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1'!$A$27</definedName>
    <definedName name="IS_DOCUMENT" localSheetId="1">'Лист 2'!$A$185</definedName>
    <definedName name="IS_DOCUMENT" localSheetId="2">'Лист 3'!$A$1</definedName>
    <definedName name="IS_DOCUMENT" localSheetId="3">'Лист 4'!$A$17</definedName>
    <definedName name="_xlnm.Print_Area" localSheetId="1">'Лист 2'!$B$1:$DS$186</definedName>
  </definedNames>
  <calcPr calcId="144525"/>
</workbook>
</file>

<file path=xl/calcChain.xml><?xml version="1.0" encoding="utf-8"?>
<calcChain xmlns="http://schemas.openxmlformats.org/spreadsheetml/2006/main">
  <c r="CR33" i="11" l="1"/>
  <c r="DM33" i="11" s="1"/>
  <c r="DL74" i="11" s="1"/>
  <c r="CR98" i="11" s="1"/>
  <c r="DM98" i="11" s="1"/>
  <c r="DL140" i="11" s="1"/>
  <c r="CR159" i="11" s="1"/>
  <c r="DM159" i="11" s="1"/>
  <c r="CK33" i="11"/>
  <c r="DF33" i="11" s="1"/>
  <c r="DD74" i="11" s="1"/>
  <c r="CK98" i="11" s="1"/>
  <c r="DF98" i="11" s="1"/>
  <c r="DD140" i="11" s="1"/>
  <c r="CK159" i="11" s="1"/>
  <c r="DF159" i="11" s="1"/>
  <c r="CD33" i="11"/>
  <c r="CY33" i="11" s="1"/>
  <c r="CV74" i="11" s="1"/>
  <c r="CD98" i="11" s="1"/>
  <c r="CY98" i="11" s="1"/>
  <c r="CV140" i="11" s="1"/>
  <c r="CD159" i="11" s="1"/>
  <c r="CY159" i="11" s="1"/>
  <c r="DH22" i="10"/>
  <c r="A166" i="11" l="1"/>
  <c r="A106" i="11"/>
  <c r="A105" i="11"/>
  <c r="A40" i="11"/>
</calcChain>
</file>

<file path=xl/sharedStrings.xml><?xml version="1.0" encoding="utf-8"?>
<sst xmlns="http://schemas.openxmlformats.org/spreadsheetml/2006/main" count="650" uniqueCount="196">
  <si>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</si>
  <si>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</si>
  <si>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</si>
  <si>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</si>
  <si>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</si>
  <si>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</si>
  <si>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</si>
  <si>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</si>
  <si>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</si>
  <si>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</si>
  <si>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</si>
  <si>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</si>
  <si>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</si>
  <si>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</si>
  <si>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</si>
  <si>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</si>
  <si>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</si>
  <si>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</si>
  <si>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</si>
  <si>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</si>
  <si>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</si>
  <si>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</si>
  <si>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</si>
  <si>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</si>
  <si>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</si>
  <si>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</si>
  <si>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</si>
  <si>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</si>
  <si>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</si>
  <si>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</si>
  <si>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</si>
  <si>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</si>
  <si>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</si>
  <si>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</si>
  <si>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</si>
  <si>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</si>
  <si>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</si>
  <si>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</si>
  <si>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</si>
  <si>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</si>
  <si>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</si>
  <si>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</si>
  <si>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</si>
  <si>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</si>
  <si>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</si>
  <si>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</si>
  <si>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</si>
  <si>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</si>
  <si>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</si>
  <si>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</si>
  <si>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</si>
  <si>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</si>
  <si>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</si>
  <si>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</si>
  <si>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</si>
  <si>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</si>
  <si>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</si>
  <si>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</si>
  <si>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</si>
  <si>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</si>
  <si>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</si>
  <si>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</si>
  <si>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</si>
  <si>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</si>
  <si>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</si>
  <si>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</si>
  <si>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</si>
  <si>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</si>
  <si>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</si>
  <si>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</si>
  <si>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</si>
  <si>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</si>
  <si>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</si>
  <si>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</si>
  <si>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</si>
  <si>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</si>
  <si>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</si>
  <si>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</si>
  <si>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</si>
  <si>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</si>
  <si>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38</t>
  </si>
  <si>
    <t>МУНИЦИПАЛЬНОЕ БЮДЖЕТНОЕ ОБЩЕОБРАЗОВАТЕЛЬНОЕ УЧРЕЖДЕНИЕ ПАРШИКОВСКАЯ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</si>
  <si>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</si>
  <si>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</si>
  <si>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</si>
  <si>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</si>
  <si>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</si>
  <si>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</si>
  <si>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</si>
  <si>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</si>
  <si>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</si>
  <si>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</si>
  <si>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Очная с применением дистанционных образовательных технологий и электронного обучения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</si>
  <si>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</si>
  <si>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</si>
  <si>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</si>
  <si>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</si>
  <si>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91.00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</si>
  <si>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</si>
  <si>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</si>
  <si>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</si>
  <si>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</si>
  <si>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</si>
  <si>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</si>
  <si>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</si>
  <si>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</si>
  <si>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</si>
  <si>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</si>
  <si>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</si>
  <si>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</si>
  <si>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</si>
  <si>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</si>
  <si>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</si>
  <si>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</si>
  <si>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</si>
  <si>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</si>
  <si>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</si>
  <si>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</si>
  <si>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66.00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</si>
  <si>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</si>
  <si>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</si>
  <si>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</si>
  <si>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</si>
  <si>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</si>
  <si>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</si>
  <si>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</si>
  <si>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</si>
  <si>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</si>
  <si>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</si>
  <si>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</si>
  <si>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</si>
  <si>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</si>
  <si>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</si>
  <si>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</si>
  <si>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</si>
  <si>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</si>
  <si>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</si>
  <si>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</si>
  <si>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</si>
  <si>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</si>
  <si>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</si>
  <si>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</si>
  <si>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</si>
  <si>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</si>
  <si>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(указывается вид муниципального учреждения
из базового (отраслевого) перечня)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</si>
  <si>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</si>
  <si>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</si>
  <si>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</si>
  <si>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</si>
  <si>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</si>
  <si>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</si>
  <si>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</si>
  <si>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</si>
  <si>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</si>
  <si>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</si>
  <si>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</si>
  <si>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</si>
  <si>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</si>
  <si>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</si>
  <si>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</si>
  <si>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 услуги</t>
  </si>
  <si>
    <t>3.1. Показатели, характеризующие качество муниципальнойй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</si>
  <si>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</si>
  <si>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</si>
  <si>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</si>
  <si>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</si>
  <si>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</si>
  <si>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</si>
  <si>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</si>
  <si>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</si>
  <si>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</si>
  <si>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</si>
  <si>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</si>
  <si>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</si>
  <si>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</si>
  <si>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</si>
  <si>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</si>
  <si>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</si>
  <si>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20</t>
  </si>
  <si>
    <t>2020 год</t>
  </si>
  <si>
    <t xml:space="preserve">      По ОКПД</t>
  </si>
  <si>
    <t>21</t>
  </si>
  <si>
    <t>2021 год</t>
  </si>
  <si>
    <t>35.794.0</t>
  </si>
  <si>
    <t>802111О.99.0.БА96АЮ58001</t>
  </si>
  <si>
    <t>801012О.99.0.БА81АЭ92001</t>
  </si>
  <si>
    <t>801012О.99.0.БА81АЮ16001</t>
  </si>
  <si>
    <t>35.791.0</t>
  </si>
  <si>
    <t>802111О.99.0.ББ11АЮ58001</t>
  </si>
  <si>
    <t>34.787.0</t>
  </si>
  <si>
    <t>09.01.2020</t>
  </si>
  <si>
    <t>22</t>
  </si>
  <si>
    <t>получено: руководитель учреждения_____________   Кулягин К.А.                                                            09.01.2020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</si>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</sst>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4" zoomScaleNormal="100" workbookViewId="0">
      <selection activeCell="DH23" sqref="DH23:DS23"/>
    </sheetView>
  </sheetViews>
  <sheetFormatPr defaultColWidth="8.88671875" defaultRowHeight="13.2" x14ac:dyDescent="0.25"/>
  <cols>
    <col min="1" max="50" width="1.109375" customWidth="1"/>
    <col min="51" max="51" width="1.6640625" customWidth="1"/>
    <col min="52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78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8" t="s">
        <v>67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139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140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8" t="s">
        <v>69</v>
      </c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15"/>
      <c r="CO10" s="58" t="s">
        <v>70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15"/>
      <c r="CZ10" s="58" t="s">
        <v>71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25.2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87"/>
      <c r="CD12" s="188"/>
      <c r="CE12" s="188"/>
      <c r="CF12" s="189"/>
      <c r="CG12" s="189"/>
      <c r="CH12" s="189"/>
      <c r="CI12" s="190"/>
      <c r="CJ12" s="190"/>
      <c r="CK12" s="189" t="s">
        <v>190</v>
      </c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8"/>
      <c r="DA12" s="188"/>
      <c r="DB12" s="188"/>
      <c r="DC12" s="191"/>
      <c r="DD12" s="191"/>
      <c r="DE12" s="191"/>
      <c r="DF12" s="192"/>
      <c r="DG12" s="187"/>
      <c r="DH12" s="187"/>
      <c r="DI12" s="187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80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178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181</v>
      </c>
      <c r="BU16" s="46"/>
      <c r="BV16" s="46"/>
      <c r="BW16" s="45" t="s">
        <v>2</v>
      </c>
      <c r="BX16" s="45"/>
      <c r="BY16" s="45"/>
      <c r="BZ16" s="45"/>
      <c r="CA16" s="46" t="s">
        <v>191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6" x14ac:dyDescent="0.3">
      <c r="A20" s="33" t="s">
        <v>141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47.25" customHeight="1" x14ac:dyDescent="0.3">
      <c r="A21" s="40" t="s">
        <v>81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tr">
        <f>CK12</f>
        <v>09.01.2020</v>
      </c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4"/>
    </row>
    <row r="23" spans="1:123" ht="15.6" x14ac:dyDescent="0.3">
      <c r="A23" s="33" t="s">
        <v>142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0" t="s">
        <v>143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180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174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4" t="s">
        <v>176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176</v>
      </c>
      <c r="DG26" s="20"/>
      <c r="DH26" s="41" t="s">
        <v>175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33" t="s">
        <v>145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82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79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144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53"/>
  <sheetViews>
    <sheetView view="pageBreakPreview" topLeftCell="J158" zoomScale="80" zoomScaleNormal="100" zoomScaleSheetLayoutView="80" workbookViewId="0">
      <selection activeCell="J187" sqref="J187"/>
    </sheetView>
  </sheetViews>
  <sheetFormatPr defaultRowHeight="13.2" x14ac:dyDescent="0.25"/>
  <cols>
    <col min="1" max="8" width="1.109375" customWidth="1"/>
    <col min="9" max="9" width="31.44140625" customWidth="1"/>
    <col min="10" max="18" width="1.109375" customWidth="1"/>
    <col min="19" max="19" width="4.109375" customWidth="1"/>
    <col min="20" max="27" width="1.109375" customWidth="1"/>
    <col min="28" max="28" width="4" customWidth="1"/>
    <col min="29" max="35" width="1.109375" customWidth="1"/>
    <col min="36" max="36" width="7" customWidth="1"/>
    <col min="37" max="48" width="1.109375" customWidth="1"/>
    <col min="49" max="49" width="3" customWidth="1"/>
    <col min="50" max="84" width="1.109375" customWidth="1"/>
    <col min="85" max="85" width="19.109375" customWidth="1"/>
    <col min="86" max="88" width="1.109375" hidden="1" customWidth="1"/>
    <col min="89" max="94" width="1.109375" customWidth="1"/>
    <col min="95" max="95" width="4.5546875" customWidth="1"/>
    <col min="96" max="101" width="1.109375" customWidth="1"/>
    <col min="102" max="102" width="4.5546875" customWidth="1"/>
    <col min="103" max="109" width="1.33203125" customWidth="1"/>
    <col min="110" max="114" width="1.109375" customWidth="1"/>
    <col min="115" max="115" width="3.109375" customWidth="1"/>
    <col min="116" max="121" width="1.109375" customWidth="1"/>
    <col min="122" max="122" width="2.88671875" customWidth="1"/>
    <col min="123" max="123" width="1.109375" customWidth="1"/>
  </cols>
  <sheetData>
    <row r="1" spans="1:123" ht="15.75" customHeight="1" x14ac:dyDescent="0.3">
      <c r="A1" s="159" t="s">
        <v>146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7">
        <v>1</v>
      </c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8" t="s">
        <v>183</v>
      </c>
      <c r="DM5" s="149"/>
      <c r="DN5" s="149"/>
      <c r="DO5" s="149"/>
      <c r="DP5" s="149"/>
      <c r="DQ5" s="149"/>
      <c r="DR5" s="149"/>
      <c r="DS5" s="150"/>
    </row>
    <row r="6" spans="1:123" ht="15.6" x14ac:dyDescent="0.3">
      <c r="A6" s="195" t="s">
        <v>83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1"/>
      <c r="DM6" s="152"/>
      <c r="DN6" s="152"/>
      <c r="DO6" s="152"/>
      <c r="DP6" s="152"/>
      <c r="DQ6" s="152"/>
      <c r="DR6" s="152"/>
      <c r="DS6" s="153"/>
    </row>
    <row r="7" spans="1:123" ht="15.6" x14ac:dyDescent="0.3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4"/>
      <c r="DM7" s="155"/>
      <c r="DN7" s="155"/>
      <c r="DO7" s="155"/>
      <c r="DP7" s="155"/>
      <c r="DQ7" s="155"/>
      <c r="DR7" s="155"/>
      <c r="DS7" s="156"/>
    </row>
    <row r="8" spans="1:123" ht="15.6" x14ac:dyDescent="0.3">
      <c r="A8" s="4" t="s">
        <v>148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58" t="s">
        <v>84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4" t="s">
        <v>149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x14ac:dyDescent="0.25">
      <c r="A12" s="131" t="s">
        <v>14</v>
      </c>
      <c r="B12" s="132"/>
      <c r="C12" s="132"/>
      <c r="D12" s="132"/>
      <c r="E12" s="132"/>
      <c r="F12" s="132"/>
      <c r="G12" s="132"/>
      <c r="H12" s="132"/>
      <c r="I12" s="133"/>
      <c r="J12" s="131" t="s">
        <v>15</v>
      </c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3"/>
      <c r="AW12" s="131" t="s">
        <v>15</v>
      </c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3"/>
      <c r="BW12" s="132" t="s">
        <v>16</v>
      </c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3"/>
      <c r="CV12" s="131" t="s">
        <v>17</v>
      </c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3"/>
    </row>
    <row r="13" spans="1:123" x14ac:dyDescent="0.25">
      <c r="A13" s="97" t="s">
        <v>18</v>
      </c>
      <c r="B13" s="98"/>
      <c r="C13" s="98"/>
      <c r="D13" s="98"/>
      <c r="E13" s="98"/>
      <c r="F13" s="98"/>
      <c r="G13" s="98"/>
      <c r="H13" s="98"/>
      <c r="I13" s="99"/>
      <c r="J13" s="97" t="s">
        <v>151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9"/>
      <c r="AW13" s="97" t="s">
        <v>19</v>
      </c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9"/>
      <c r="BW13" s="141" t="s">
        <v>152</v>
      </c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  <c r="CV13" s="143" t="s">
        <v>152</v>
      </c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2"/>
    </row>
    <row r="14" spans="1:123" ht="15.6" x14ac:dyDescent="0.25">
      <c r="A14" s="97" t="s">
        <v>20</v>
      </c>
      <c r="B14" s="98"/>
      <c r="C14" s="98"/>
      <c r="D14" s="98"/>
      <c r="E14" s="98"/>
      <c r="F14" s="98"/>
      <c r="G14" s="98"/>
      <c r="H14" s="98"/>
      <c r="I14" s="99"/>
      <c r="J14" s="97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9"/>
      <c r="AW14" s="97" t="s">
        <v>152</v>
      </c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9"/>
      <c r="BW14" s="131" t="s">
        <v>21</v>
      </c>
      <c r="BX14" s="132"/>
      <c r="BY14" s="132"/>
      <c r="BZ14" s="132"/>
      <c r="CA14" s="132"/>
      <c r="CB14" s="132"/>
      <c r="CC14" s="132"/>
      <c r="CD14" s="132"/>
      <c r="CE14" s="132"/>
      <c r="CF14" s="132"/>
      <c r="CG14" s="133"/>
      <c r="CH14" s="132" t="s">
        <v>22</v>
      </c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  <c r="CV14" s="197" t="s">
        <v>179</v>
      </c>
      <c r="CW14" s="198"/>
      <c r="CX14" s="198"/>
      <c r="CY14" s="198"/>
      <c r="CZ14" s="198"/>
      <c r="DA14" s="198"/>
      <c r="DB14" s="198"/>
      <c r="DC14" s="198"/>
      <c r="DD14" s="197" t="s">
        <v>182</v>
      </c>
      <c r="DE14" s="198"/>
      <c r="DF14" s="198"/>
      <c r="DG14" s="198"/>
      <c r="DH14" s="198"/>
      <c r="DI14" s="198"/>
      <c r="DJ14" s="198"/>
      <c r="DK14" s="199"/>
      <c r="DL14" s="198" t="s">
        <v>195</v>
      </c>
      <c r="DM14" s="198"/>
      <c r="DN14" s="198"/>
      <c r="DO14" s="198"/>
      <c r="DP14" s="198"/>
      <c r="DQ14" s="198"/>
      <c r="DR14" s="198"/>
      <c r="DS14" s="199"/>
    </row>
    <row r="15" spans="1:123" x14ac:dyDescent="0.25">
      <c r="A15" s="97" t="s">
        <v>23</v>
      </c>
      <c r="B15" s="98"/>
      <c r="C15" s="98"/>
      <c r="D15" s="98"/>
      <c r="E15" s="98"/>
      <c r="F15" s="98"/>
      <c r="G15" s="98"/>
      <c r="H15" s="98"/>
      <c r="I15" s="99"/>
      <c r="J15" s="97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9"/>
      <c r="AW15" s="97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9"/>
      <c r="BW15" s="97" t="s">
        <v>24</v>
      </c>
      <c r="BX15" s="98"/>
      <c r="BY15" s="98"/>
      <c r="BZ15" s="98"/>
      <c r="CA15" s="98"/>
      <c r="CB15" s="98"/>
      <c r="CC15" s="98"/>
      <c r="CD15" s="98"/>
      <c r="CE15" s="98"/>
      <c r="CF15" s="98"/>
      <c r="CG15" s="99"/>
      <c r="CH15" s="98" t="s">
        <v>25</v>
      </c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9"/>
      <c r="CV15" s="97" t="s">
        <v>26</v>
      </c>
      <c r="CW15" s="98"/>
      <c r="CX15" s="98"/>
      <c r="CY15" s="98"/>
      <c r="CZ15" s="98"/>
      <c r="DA15" s="98"/>
      <c r="DB15" s="98"/>
      <c r="DC15" s="98"/>
      <c r="DD15" s="97" t="s">
        <v>27</v>
      </c>
      <c r="DE15" s="98"/>
      <c r="DF15" s="98"/>
      <c r="DG15" s="98"/>
      <c r="DH15" s="98"/>
      <c r="DI15" s="98"/>
      <c r="DJ15" s="98"/>
      <c r="DK15" s="99"/>
      <c r="DL15" s="98" t="s">
        <v>28</v>
      </c>
      <c r="DM15" s="98"/>
      <c r="DN15" s="98"/>
      <c r="DO15" s="98"/>
      <c r="DP15" s="98"/>
      <c r="DQ15" s="98"/>
      <c r="DR15" s="98"/>
      <c r="DS15" s="99"/>
    </row>
    <row r="16" spans="1:123" x14ac:dyDescent="0.25">
      <c r="A16" s="97"/>
      <c r="B16" s="98"/>
      <c r="C16" s="98"/>
      <c r="D16" s="98"/>
      <c r="E16" s="98"/>
      <c r="F16" s="98"/>
      <c r="G16" s="98"/>
      <c r="H16" s="98"/>
      <c r="I16" s="99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9"/>
      <c r="AW16" s="97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9"/>
      <c r="BW16" s="97"/>
      <c r="BX16" s="98"/>
      <c r="BY16" s="98"/>
      <c r="BZ16" s="98"/>
      <c r="CA16" s="98"/>
      <c r="CB16" s="98"/>
      <c r="CC16" s="98"/>
      <c r="CD16" s="98"/>
      <c r="CE16" s="98"/>
      <c r="CF16" s="98"/>
      <c r="CG16" s="99"/>
      <c r="CH16" s="98" t="s">
        <v>29</v>
      </c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9"/>
      <c r="CV16" s="97" t="s">
        <v>30</v>
      </c>
      <c r="CW16" s="98"/>
      <c r="CX16" s="98"/>
      <c r="CY16" s="98"/>
      <c r="CZ16" s="98"/>
      <c r="DA16" s="98"/>
      <c r="DB16" s="98"/>
      <c r="DC16" s="98"/>
      <c r="DD16" s="97" t="s">
        <v>31</v>
      </c>
      <c r="DE16" s="98"/>
      <c r="DF16" s="98"/>
      <c r="DG16" s="98"/>
      <c r="DH16" s="98"/>
      <c r="DI16" s="98"/>
      <c r="DJ16" s="98"/>
      <c r="DK16" s="99"/>
      <c r="DL16" s="98" t="s">
        <v>31</v>
      </c>
      <c r="DM16" s="98"/>
      <c r="DN16" s="98"/>
      <c r="DO16" s="98"/>
      <c r="DP16" s="98"/>
      <c r="DQ16" s="98"/>
      <c r="DR16" s="98"/>
      <c r="DS16" s="99"/>
    </row>
    <row r="17" spans="1:123" x14ac:dyDescent="0.25">
      <c r="A17" s="97"/>
      <c r="B17" s="98"/>
      <c r="C17" s="98"/>
      <c r="D17" s="98"/>
      <c r="E17" s="98"/>
      <c r="F17" s="98"/>
      <c r="G17" s="98"/>
      <c r="H17" s="98"/>
      <c r="I17" s="99"/>
      <c r="J17" s="143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2"/>
      <c r="AW17" s="143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97"/>
      <c r="BX17" s="98"/>
      <c r="BY17" s="98"/>
      <c r="BZ17" s="98"/>
      <c r="CA17" s="98"/>
      <c r="CB17" s="98"/>
      <c r="CC17" s="98"/>
      <c r="CD17" s="98"/>
      <c r="CE17" s="98"/>
      <c r="CF17" s="98"/>
      <c r="CG17" s="99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2"/>
      <c r="CV17" s="143" t="s">
        <v>32</v>
      </c>
      <c r="CW17" s="141"/>
      <c r="CX17" s="141"/>
      <c r="CY17" s="141"/>
      <c r="CZ17" s="141"/>
      <c r="DA17" s="141"/>
      <c r="DB17" s="141"/>
      <c r="DC17" s="141"/>
      <c r="DD17" s="143" t="s">
        <v>33</v>
      </c>
      <c r="DE17" s="141"/>
      <c r="DF17" s="141"/>
      <c r="DG17" s="141"/>
      <c r="DH17" s="141"/>
      <c r="DI17" s="141"/>
      <c r="DJ17" s="141"/>
      <c r="DK17" s="142"/>
      <c r="DL17" s="141" t="s">
        <v>33</v>
      </c>
      <c r="DM17" s="141"/>
      <c r="DN17" s="141"/>
      <c r="DO17" s="141"/>
      <c r="DP17" s="141"/>
      <c r="DQ17" s="141"/>
      <c r="DR17" s="141"/>
      <c r="DS17" s="142"/>
    </row>
    <row r="18" spans="1:123" ht="33" customHeight="1" x14ac:dyDescent="0.25">
      <c r="A18" s="97"/>
      <c r="B18" s="98"/>
      <c r="C18" s="98"/>
      <c r="D18" s="98"/>
      <c r="E18" s="98"/>
      <c r="F18" s="98"/>
      <c r="G18" s="98"/>
      <c r="H18" s="98"/>
      <c r="I18" s="99"/>
      <c r="J18" s="6"/>
      <c r="K18" s="134" t="s">
        <v>85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7"/>
      <c r="W18" s="6"/>
      <c r="X18" s="134" t="s">
        <v>86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7"/>
      <c r="AJ18" s="6"/>
      <c r="AK18" s="134" t="s">
        <v>87</v>
      </c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7"/>
      <c r="AW18" s="6"/>
      <c r="AX18" s="134" t="s">
        <v>88</v>
      </c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7"/>
      <c r="BJ18" s="6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7"/>
      <c r="BW18" s="97"/>
      <c r="BX18" s="98"/>
      <c r="BY18" s="98"/>
      <c r="BZ18" s="98"/>
      <c r="CA18" s="98"/>
      <c r="CB18" s="98"/>
      <c r="CC18" s="98"/>
      <c r="CD18" s="98"/>
      <c r="CE18" s="98"/>
      <c r="CF18" s="98"/>
      <c r="CG18" s="99"/>
      <c r="CH18" s="131" t="s">
        <v>21</v>
      </c>
      <c r="CI18" s="132"/>
      <c r="CJ18" s="132"/>
      <c r="CK18" s="132"/>
      <c r="CL18" s="132"/>
      <c r="CM18" s="132"/>
      <c r="CN18" s="132"/>
      <c r="CO18" s="132"/>
      <c r="CP18" s="132"/>
      <c r="CQ18" s="133"/>
      <c r="CR18" s="131" t="s">
        <v>34</v>
      </c>
      <c r="CS18" s="132"/>
      <c r="CT18" s="132"/>
      <c r="CU18" s="133"/>
      <c r="CV18" s="131"/>
      <c r="CW18" s="132"/>
      <c r="CX18" s="132"/>
      <c r="CY18" s="132"/>
      <c r="CZ18" s="132"/>
      <c r="DA18" s="132"/>
      <c r="DB18" s="132"/>
      <c r="DC18" s="132"/>
      <c r="DD18" s="131"/>
      <c r="DE18" s="132"/>
      <c r="DF18" s="132"/>
      <c r="DG18" s="132"/>
      <c r="DH18" s="132"/>
      <c r="DI18" s="132"/>
      <c r="DJ18" s="132"/>
      <c r="DK18" s="133"/>
      <c r="DL18" s="132"/>
      <c r="DM18" s="132"/>
      <c r="DN18" s="132"/>
      <c r="DO18" s="132"/>
      <c r="DP18" s="132"/>
      <c r="DQ18" s="132"/>
      <c r="DR18" s="132"/>
      <c r="DS18" s="133"/>
    </row>
    <row r="19" spans="1:123" x14ac:dyDescent="0.25">
      <c r="A19" s="94"/>
      <c r="B19" s="95"/>
      <c r="C19" s="95"/>
      <c r="D19" s="95"/>
      <c r="E19" s="95"/>
      <c r="F19" s="95"/>
      <c r="G19" s="95"/>
      <c r="H19" s="95"/>
      <c r="I19" s="96"/>
      <c r="J19" s="125" t="s">
        <v>35</v>
      </c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7"/>
      <c r="W19" s="125" t="s">
        <v>35</v>
      </c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7"/>
      <c r="AJ19" s="125" t="s">
        <v>35</v>
      </c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7"/>
      <c r="AW19" s="125" t="s">
        <v>35</v>
      </c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7"/>
      <c r="BJ19" s="125" t="s">
        <v>35</v>
      </c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7"/>
      <c r="BW19" s="94"/>
      <c r="BX19" s="95"/>
      <c r="BY19" s="95"/>
      <c r="BZ19" s="95"/>
      <c r="CA19" s="95"/>
      <c r="CB19" s="95"/>
      <c r="CC19" s="95"/>
      <c r="CD19" s="95"/>
      <c r="CE19" s="95"/>
      <c r="CF19" s="95"/>
      <c r="CG19" s="96"/>
      <c r="CH19" s="94"/>
      <c r="CI19" s="95"/>
      <c r="CJ19" s="95"/>
      <c r="CK19" s="95"/>
      <c r="CL19" s="95"/>
      <c r="CM19" s="95"/>
      <c r="CN19" s="95"/>
      <c r="CO19" s="95"/>
      <c r="CP19" s="95"/>
      <c r="CQ19" s="96"/>
      <c r="CR19" s="94"/>
      <c r="CS19" s="95"/>
      <c r="CT19" s="95"/>
      <c r="CU19" s="96"/>
      <c r="CV19" s="94"/>
      <c r="CW19" s="95"/>
      <c r="CX19" s="95"/>
      <c r="CY19" s="95"/>
      <c r="CZ19" s="95"/>
      <c r="DA19" s="95"/>
      <c r="DB19" s="95"/>
      <c r="DC19" s="95"/>
      <c r="DD19" s="94"/>
      <c r="DE19" s="95"/>
      <c r="DF19" s="95"/>
      <c r="DG19" s="95"/>
      <c r="DH19" s="95"/>
      <c r="DI19" s="95"/>
      <c r="DJ19" s="95"/>
      <c r="DK19" s="96"/>
      <c r="DL19" s="95"/>
      <c r="DM19" s="95"/>
      <c r="DN19" s="95"/>
      <c r="DO19" s="95"/>
      <c r="DP19" s="95"/>
      <c r="DQ19" s="95"/>
      <c r="DR19" s="95"/>
      <c r="DS19" s="96"/>
    </row>
    <row r="20" spans="1:123" x14ac:dyDescent="0.25">
      <c r="A20" s="146"/>
      <c r="B20" s="144"/>
      <c r="C20" s="144"/>
      <c r="D20" s="144"/>
      <c r="E20" s="144"/>
      <c r="F20" s="144"/>
      <c r="G20" s="144"/>
      <c r="H20" s="144"/>
      <c r="I20" s="145"/>
      <c r="J20" s="128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  <c r="W20" s="128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30"/>
      <c r="AJ20" s="128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30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30"/>
      <c r="BJ20" s="128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30"/>
      <c r="BW20" s="146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46"/>
      <c r="CI20" s="144"/>
      <c r="CJ20" s="144"/>
      <c r="CK20" s="144"/>
      <c r="CL20" s="144"/>
      <c r="CM20" s="144"/>
      <c r="CN20" s="144"/>
      <c r="CO20" s="144"/>
      <c r="CP20" s="144"/>
      <c r="CQ20" s="145"/>
      <c r="CR20" s="146"/>
      <c r="CS20" s="144"/>
      <c r="CT20" s="144"/>
      <c r="CU20" s="145"/>
      <c r="CV20" s="146"/>
      <c r="CW20" s="144"/>
      <c r="CX20" s="144"/>
      <c r="CY20" s="144"/>
      <c r="CZ20" s="144"/>
      <c r="DA20" s="144"/>
      <c r="DB20" s="144"/>
      <c r="DC20" s="144"/>
      <c r="DD20" s="146"/>
      <c r="DE20" s="144"/>
      <c r="DF20" s="144"/>
      <c r="DG20" s="144"/>
      <c r="DH20" s="144"/>
      <c r="DI20" s="144"/>
      <c r="DJ20" s="144"/>
      <c r="DK20" s="145"/>
      <c r="DL20" s="144"/>
      <c r="DM20" s="144"/>
      <c r="DN20" s="144"/>
      <c r="DO20" s="144"/>
      <c r="DP20" s="144"/>
      <c r="DQ20" s="144"/>
      <c r="DR20" s="144"/>
      <c r="DS20" s="145"/>
    </row>
    <row r="21" spans="1:123" x14ac:dyDescent="0.25">
      <c r="A21" s="64">
        <v>1</v>
      </c>
      <c r="B21" s="64"/>
      <c r="C21" s="64"/>
      <c r="D21" s="64"/>
      <c r="E21" s="64"/>
      <c r="F21" s="64"/>
      <c r="G21" s="64"/>
      <c r="H21" s="64"/>
      <c r="I21" s="64"/>
      <c r="J21" s="64">
        <v>2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>
        <v>3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>
        <v>4</v>
      </c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>
        <v>5</v>
      </c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>
        <v>6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>
        <v>7</v>
      </c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>
        <v>8</v>
      </c>
      <c r="CI21" s="64"/>
      <c r="CJ21" s="64"/>
      <c r="CK21" s="64"/>
      <c r="CL21" s="64"/>
      <c r="CM21" s="64"/>
      <c r="CN21" s="64"/>
      <c r="CO21" s="64"/>
      <c r="CP21" s="64"/>
      <c r="CQ21" s="64"/>
      <c r="CR21" s="64">
        <v>9</v>
      </c>
      <c r="CS21" s="64"/>
      <c r="CT21" s="64"/>
      <c r="CU21" s="64"/>
      <c r="CV21" s="64">
        <v>10</v>
      </c>
      <c r="CW21" s="64"/>
      <c r="CX21" s="64"/>
      <c r="CY21" s="64"/>
      <c r="CZ21" s="64"/>
      <c r="DA21" s="64"/>
      <c r="DB21" s="64"/>
      <c r="DC21" s="64"/>
      <c r="DD21" s="64">
        <v>11</v>
      </c>
      <c r="DE21" s="64"/>
      <c r="DF21" s="64"/>
      <c r="DG21" s="64"/>
      <c r="DH21" s="64"/>
      <c r="DI21" s="64"/>
      <c r="DJ21" s="64"/>
      <c r="DK21" s="64"/>
      <c r="DL21" s="64">
        <v>12</v>
      </c>
      <c r="DM21" s="64"/>
      <c r="DN21" s="64"/>
      <c r="DO21" s="64"/>
      <c r="DP21" s="64"/>
      <c r="DQ21" s="64"/>
      <c r="DR21" s="64"/>
      <c r="DS21" s="64"/>
    </row>
    <row r="22" spans="1:123" ht="45" customHeight="1" x14ac:dyDescent="0.3">
      <c r="A22" s="85" t="s">
        <v>188</v>
      </c>
      <c r="B22" s="86"/>
      <c r="C22" s="86"/>
      <c r="D22" s="86"/>
      <c r="E22" s="86"/>
      <c r="F22" s="86"/>
      <c r="G22" s="86"/>
      <c r="H22" s="86"/>
      <c r="I22" s="87"/>
      <c r="J22" s="67" t="s">
        <v>89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67" t="s">
        <v>90</v>
      </c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7" t="s">
        <v>91</v>
      </c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9"/>
      <c r="AW22" s="67" t="s">
        <v>177</v>
      </c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9"/>
      <c r="BJ22" s="76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8"/>
      <c r="BW22" s="100" t="s">
        <v>93</v>
      </c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 t="s">
        <v>94</v>
      </c>
      <c r="CI22" s="100"/>
      <c r="CJ22" s="100"/>
      <c r="CK22" s="100"/>
      <c r="CL22" s="100"/>
      <c r="CM22" s="100"/>
      <c r="CN22" s="100"/>
      <c r="CO22" s="100"/>
      <c r="CP22" s="100"/>
      <c r="CQ22" s="100"/>
      <c r="CR22" s="107" t="s">
        <v>79</v>
      </c>
      <c r="CS22" s="107"/>
      <c r="CT22" s="107"/>
      <c r="CU22" s="107"/>
      <c r="CV22" s="200" t="s">
        <v>95</v>
      </c>
      <c r="CW22" s="201"/>
      <c r="CX22" s="201"/>
      <c r="CY22" s="201"/>
      <c r="CZ22" s="201"/>
      <c r="DA22" s="201"/>
      <c r="DB22" s="201"/>
      <c r="DC22" s="201"/>
      <c r="DD22" s="200" t="s">
        <v>95</v>
      </c>
      <c r="DE22" s="201"/>
      <c r="DF22" s="201"/>
      <c r="DG22" s="201"/>
      <c r="DH22" s="201"/>
      <c r="DI22" s="201"/>
      <c r="DJ22" s="201"/>
      <c r="DK22" s="201"/>
      <c r="DL22" s="200" t="s">
        <v>95</v>
      </c>
      <c r="DM22" s="201"/>
      <c r="DN22" s="201"/>
      <c r="DO22" s="201"/>
      <c r="DP22" s="201"/>
      <c r="DQ22" s="201"/>
      <c r="DR22" s="201"/>
      <c r="DS22" s="201"/>
    </row>
    <row r="23" spans="1:123" ht="44.25" customHeight="1" x14ac:dyDescent="0.3">
      <c r="A23" s="88"/>
      <c r="B23" s="89"/>
      <c r="C23" s="89"/>
      <c r="D23" s="89"/>
      <c r="E23" s="89"/>
      <c r="F23" s="89"/>
      <c r="G23" s="89"/>
      <c r="H23" s="89"/>
      <c r="I23" s="90"/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0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2"/>
      <c r="AJ23" s="70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2"/>
      <c r="AW23" s="70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2"/>
      <c r="BJ23" s="79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1"/>
      <c r="BW23" s="100" t="s">
        <v>96</v>
      </c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 t="s">
        <v>94</v>
      </c>
      <c r="CI23" s="100"/>
      <c r="CJ23" s="100"/>
      <c r="CK23" s="100"/>
      <c r="CL23" s="100"/>
      <c r="CM23" s="100"/>
      <c r="CN23" s="100"/>
      <c r="CO23" s="100"/>
      <c r="CP23" s="100"/>
      <c r="CQ23" s="100"/>
      <c r="CR23" s="107" t="s">
        <v>79</v>
      </c>
      <c r="CS23" s="107"/>
      <c r="CT23" s="107"/>
      <c r="CU23" s="107"/>
      <c r="CV23" s="200" t="s">
        <v>97</v>
      </c>
      <c r="CW23" s="201"/>
      <c r="CX23" s="201"/>
      <c r="CY23" s="201"/>
      <c r="CZ23" s="201"/>
      <c r="DA23" s="201"/>
      <c r="DB23" s="201"/>
      <c r="DC23" s="201"/>
      <c r="DD23" s="200" t="s">
        <v>97</v>
      </c>
      <c r="DE23" s="201"/>
      <c r="DF23" s="201"/>
      <c r="DG23" s="201"/>
      <c r="DH23" s="201"/>
      <c r="DI23" s="201"/>
      <c r="DJ23" s="201"/>
      <c r="DK23" s="201"/>
      <c r="DL23" s="200" t="s">
        <v>97</v>
      </c>
      <c r="DM23" s="201"/>
      <c r="DN23" s="201"/>
      <c r="DO23" s="201"/>
      <c r="DP23" s="201"/>
      <c r="DQ23" s="201"/>
      <c r="DR23" s="201"/>
      <c r="DS23" s="201"/>
    </row>
    <row r="24" spans="1:123" ht="48" customHeight="1" x14ac:dyDescent="0.3">
      <c r="A24" s="88"/>
      <c r="B24" s="89"/>
      <c r="C24" s="89"/>
      <c r="D24" s="89"/>
      <c r="E24" s="89"/>
      <c r="F24" s="89"/>
      <c r="G24" s="89"/>
      <c r="H24" s="89"/>
      <c r="I24" s="90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79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1"/>
      <c r="BW24" s="100" t="s">
        <v>98</v>
      </c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 t="s">
        <v>94</v>
      </c>
      <c r="CI24" s="100"/>
      <c r="CJ24" s="100"/>
      <c r="CK24" s="100"/>
      <c r="CL24" s="100"/>
      <c r="CM24" s="100"/>
      <c r="CN24" s="100"/>
      <c r="CO24" s="100"/>
      <c r="CP24" s="100"/>
      <c r="CQ24" s="100"/>
      <c r="CR24" s="107" t="s">
        <v>79</v>
      </c>
      <c r="CS24" s="107"/>
      <c r="CT24" s="107"/>
      <c r="CU24" s="107"/>
      <c r="CV24" s="200" t="s">
        <v>97</v>
      </c>
      <c r="CW24" s="201"/>
      <c r="CX24" s="201"/>
      <c r="CY24" s="201"/>
      <c r="CZ24" s="201"/>
      <c r="DA24" s="201"/>
      <c r="DB24" s="201"/>
      <c r="DC24" s="201"/>
      <c r="DD24" s="200" t="s">
        <v>97</v>
      </c>
      <c r="DE24" s="201"/>
      <c r="DF24" s="201"/>
      <c r="DG24" s="201"/>
      <c r="DH24" s="201"/>
      <c r="DI24" s="201"/>
      <c r="DJ24" s="201"/>
      <c r="DK24" s="201"/>
      <c r="DL24" s="200" t="s">
        <v>97</v>
      </c>
      <c r="DM24" s="201"/>
      <c r="DN24" s="201"/>
      <c r="DO24" s="201"/>
      <c r="DP24" s="201"/>
      <c r="DQ24" s="201"/>
      <c r="DR24" s="201"/>
      <c r="DS24" s="201"/>
    </row>
    <row r="25" spans="1:123" ht="68.25" customHeight="1" x14ac:dyDescent="0.3">
      <c r="A25" s="88"/>
      <c r="B25" s="89"/>
      <c r="C25" s="89"/>
      <c r="D25" s="89"/>
      <c r="E25" s="89"/>
      <c r="F25" s="89"/>
      <c r="G25" s="89"/>
      <c r="H25" s="89"/>
      <c r="I25" s="90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0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0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79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1"/>
      <c r="BW25" s="100" t="s">
        <v>99</v>
      </c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 t="s">
        <v>100</v>
      </c>
      <c r="CI25" s="100"/>
      <c r="CJ25" s="100"/>
      <c r="CK25" s="100"/>
      <c r="CL25" s="100"/>
      <c r="CM25" s="100"/>
      <c r="CN25" s="100"/>
      <c r="CO25" s="100"/>
      <c r="CP25" s="100"/>
      <c r="CQ25" s="100"/>
      <c r="CR25" s="107" t="s">
        <v>79</v>
      </c>
      <c r="CS25" s="107"/>
      <c r="CT25" s="107"/>
      <c r="CU25" s="107"/>
      <c r="CV25" s="200" t="s">
        <v>79</v>
      </c>
      <c r="CW25" s="201"/>
      <c r="CX25" s="201"/>
      <c r="CY25" s="201"/>
      <c r="CZ25" s="201"/>
      <c r="DA25" s="201"/>
      <c r="DB25" s="201"/>
      <c r="DC25" s="201"/>
      <c r="DD25" s="200" t="s">
        <v>79</v>
      </c>
      <c r="DE25" s="201"/>
      <c r="DF25" s="201"/>
      <c r="DG25" s="201"/>
      <c r="DH25" s="201"/>
      <c r="DI25" s="201"/>
      <c r="DJ25" s="201"/>
      <c r="DK25" s="201"/>
      <c r="DL25" s="200" t="s">
        <v>79</v>
      </c>
      <c r="DM25" s="201"/>
      <c r="DN25" s="201"/>
      <c r="DO25" s="201"/>
      <c r="DP25" s="201"/>
      <c r="DQ25" s="201"/>
      <c r="DR25" s="201"/>
      <c r="DS25" s="201"/>
    </row>
    <row r="26" spans="1:123" ht="31.5" customHeight="1" x14ac:dyDescent="0.3">
      <c r="A26" s="91"/>
      <c r="B26" s="92"/>
      <c r="C26" s="92"/>
      <c r="D26" s="92"/>
      <c r="E26" s="92"/>
      <c r="F26" s="92"/>
      <c r="G26" s="92"/>
      <c r="H26" s="92"/>
      <c r="I26" s="93"/>
      <c r="J26" s="7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3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3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5"/>
      <c r="AW26" s="73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5"/>
      <c r="BJ26" s="82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4"/>
      <c r="BW26" s="100" t="s">
        <v>101</v>
      </c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 t="s">
        <v>94</v>
      </c>
      <c r="CI26" s="100"/>
      <c r="CJ26" s="100"/>
      <c r="CK26" s="100"/>
      <c r="CL26" s="100"/>
      <c r="CM26" s="100"/>
      <c r="CN26" s="100"/>
      <c r="CO26" s="100"/>
      <c r="CP26" s="100"/>
      <c r="CQ26" s="100"/>
      <c r="CR26" s="107" t="s">
        <v>79</v>
      </c>
      <c r="CS26" s="107"/>
      <c r="CT26" s="107"/>
      <c r="CU26" s="107"/>
      <c r="CV26" s="200" t="s">
        <v>95</v>
      </c>
      <c r="CW26" s="201"/>
      <c r="CX26" s="201"/>
      <c r="CY26" s="201"/>
      <c r="CZ26" s="201"/>
      <c r="DA26" s="201"/>
      <c r="DB26" s="201"/>
      <c r="DC26" s="201"/>
      <c r="DD26" s="200" t="s">
        <v>95</v>
      </c>
      <c r="DE26" s="201"/>
      <c r="DF26" s="201"/>
      <c r="DG26" s="201"/>
      <c r="DH26" s="201"/>
      <c r="DI26" s="201"/>
      <c r="DJ26" s="201"/>
      <c r="DK26" s="201"/>
      <c r="DL26" s="200" t="s">
        <v>95</v>
      </c>
      <c r="DM26" s="201"/>
      <c r="DN26" s="201"/>
      <c r="DO26" s="201"/>
      <c r="DP26" s="201"/>
      <c r="DQ26" s="201"/>
      <c r="DR26" s="201"/>
      <c r="DS26" s="201"/>
    </row>
    <row r="27" spans="1:123" ht="15.75" customHeight="1" x14ac:dyDescent="0.3">
      <c r="A27" s="4" t="s">
        <v>153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.75" customHeight="1" x14ac:dyDescent="0.3">
      <c r="A28" s="4" t="s">
        <v>77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Q28" s="110">
        <v>10</v>
      </c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2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6" x14ac:dyDescent="0.3">
      <c r="A30" s="4" t="s">
        <v>154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x14ac:dyDescent="0.25">
      <c r="A31" s="131" t="s">
        <v>36</v>
      </c>
      <c r="B31" s="132"/>
      <c r="C31" s="132"/>
      <c r="D31" s="132"/>
      <c r="E31" s="132"/>
      <c r="F31" s="132"/>
      <c r="G31" s="132"/>
      <c r="H31" s="132"/>
      <c r="I31" s="133"/>
      <c r="J31" s="131" t="s">
        <v>15</v>
      </c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131" t="s">
        <v>37</v>
      </c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3"/>
      <c r="BH31" s="132" t="s">
        <v>38</v>
      </c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3"/>
      <c r="CD31" s="131" t="s">
        <v>39</v>
      </c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3"/>
      <c r="CY31" s="131" t="s">
        <v>40</v>
      </c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x14ac:dyDescent="0.25">
      <c r="A32" s="97" t="s">
        <v>41</v>
      </c>
      <c r="B32" s="98"/>
      <c r="C32" s="98"/>
      <c r="D32" s="98"/>
      <c r="E32" s="98"/>
      <c r="F32" s="98"/>
      <c r="G32" s="98"/>
      <c r="H32" s="98"/>
      <c r="I32" s="99"/>
      <c r="J32" s="97" t="s">
        <v>151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97" t="s">
        <v>42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9"/>
      <c r="BH32" s="141" t="s">
        <v>152</v>
      </c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2"/>
      <c r="CD32" s="143" t="s">
        <v>152</v>
      </c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2"/>
      <c r="CY32" s="143" t="s">
        <v>43</v>
      </c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2"/>
    </row>
    <row r="33" spans="1:123" ht="15.6" x14ac:dyDescent="0.25">
      <c r="A33" s="97" t="s">
        <v>20</v>
      </c>
      <c r="B33" s="98"/>
      <c r="C33" s="98"/>
      <c r="D33" s="98"/>
      <c r="E33" s="98"/>
      <c r="F33" s="98"/>
      <c r="G33" s="98"/>
      <c r="H33" s="98"/>
      <c r="I33" s="99"/>
      <c r="J33" s="9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97" t="s">
        <v>155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9"/>
      <c r="BH33" s="131" t="s">
        <v>44</v>
      </c>
      <c r="BI33" s="132"/>
      <c r="BJ33" s="132"/>
      <c r="BK33" s="132"/>
      <c r="BL33" s="132"/>
      <c r="BM33" s="132"/>
      <c r="BN33" s="132"/>
      <c r="BO33" s="132"/>
      <c r="BP33" s="132"/>
      <c r="BQ33" s="133"/>
      <c r="BR33" s="132" t="s">
        <v>22</v>
      </c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3"/>
      <c r="CD33" s="197" t="str">
        <f>CV14</f>
        <v>2020 год</v>
      </c>
      <c r="CE33" s="198"/>
      <c r="CF33" s="198"/>
      <c r="CG33" s="198"/>
      <c r="CH33" s="198"/>
      <c r="CI33" s="198"/>
      <c r="CJ33" s="198"/>
      <c r="CK33" s="197" t="str">
        <f>DD14</f>
        <v>2021 год</v>
      </c>
      <c r="CL33" s="198"/>
      <c r="CM33" s="198"/>
      <c r="CN33" s="198"/>
      <c r="CO33" s="198"/>
      <c r="CP33" s="198"/>
      <c r="CQ33" s="199"/>
      <c r="CR33" s="198" t="str">
        <f>DL14</f>
        <v>2022 год</v>
      </c>
      <c r="CS33" s="198"/>
      <c r="CT33" s="198"/>
      <c r="CU33" s="198"/>
      <c r="CV33" s="198"/>
      <c r="CW33" s="198"/>
      <c r="CX33" s="199"/>
      <c r="CY33" s="197" t="str">
        <f>CD33</f>
        <v>2020 год</v>
      </c>
      <c r="CZ33" s="198"/>
      <c r="DA33" s="198"/>
      <c r="DB33" s="198"/>
      <c r="DC33" s="198"/>
      <c r="DD33" s="198"/>
      <c r="DE33" s="198"/>
      <c r="DF33" s="197" t="str">
        <f>CK33</f>
        <v>2021 год</v>
      </c>
      <c r="DG33" s="198"/>
      <c r="DH33" s="198"/>
      <c r="DI33" s="198"/>
      <c r="DJ33" s="198"/>
      <c r="DK33" s="198"/>
      <c r="DL33" s="199"/>
      <c r="DM33" s="198" t="str">
        <f>CR33</f>
        <v>2022 год</v>
      </c>
      <c r="DN33" s="198"/>
      <c r="DO33" s="198"/>
      <c r="DP33" s="198"/>
      <c r="DQ33" s="198"/>
      <c r="DR33" s="198"/>
      <c r="DS33" s="199"/>
    </row>
    <row r="34" spans="1:123" x14ac:dyDescent="0.25">
      <c r="A34" s="97" t="s">
        <v>23</v>
      </c>
      <c r="B34" s="98"/>
      <c r="C34" s="98"/>
      <c r="D34" s="98"/>
      <c r="E34" s="98"/>
      <c r="F34" s="98"/>
      <c r="G34" s="98"/>
      <c r="H34" s="98"/>
      <c r="I34" s="99"/>
      <c r="J34" s="97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97" t="s">
        <v>45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9"/>
      <c r="BH34" s="97" t="s">
        <v>46</v>
      </c>
      <c r="BI34" s="98"/>
      <c r="BJ34" s="98"/>
      <c r="BK34" s="98"/>
      <c r="BL34" s="98"/>
      <c r="BM34" s="98"/>
      <c r="BN34" s="98"/>
      <c r="BO34" s="98"/>
      <c r="BP34" s="98"/>
      <c r="BQ34" s="99"/>
      <c r="BR34" s="98" t="s">
        <v>25</v>
      </c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9"/>
      <c r="CD34" s="97" t="s">
        <v>26</v>
      </c>
      <c r="CE34" s="98"/>
      <c r="CF34" s="98"/>
      <c r="CG34" s="98"/>
      <c r="CH34" s="98"/>
      <c r="CI34" s="98"/>
      <c r="CJ34" s="98"/>
      <c r="CK34" s="97" t="s">
        <v>27</v>
      </c>
      <c r="CL34" s="98"/>
      <c r="CM34" s="98"/>
      <c r="CN34" s="98"/>
      <c r="CO34" s="98"/>
      <c r="CP34" s="98"/>
      <c r="CQ34" s="99"/>
      <c r="CR34" s="98" t="s">
        <v>28</v>
      </c>
      <c r="CS34" s="98"/>
      <c r="CT34" s="98"/>
      <c r="CU34" s="98"/>
      <c r="CV34" s="98"/>
      <c r="CW34" s="98"/>
      <c r="CX34" s="99"/>
      <c r="CY34" s="97" t="s">
        <v>26</v>
      </c>
      <c r="CZ34" s="98"/>
      <c r="DA34" s="98"/>
      <c r="DB34" s="98"/>
      <c r="DC34" s="98"/>
      <c r="DD34" s="98"/>
      <c r="DE34" s="98"/>
      <c r="DF34" s="97" t="s">
        <v>27</v>
      </c>
      <c r="DG34" s="98"/>
      <c r="DH34" s="98"/>
      <c r="DI34" s="98"/>
      <c r="DJ34" s="98"/>
      <c r="DK34" s="98"/>
      <c r="DL34" s="99"/>
      <c r="DM34" s="98" t="s">
        <v>28</v>
      </c>
      <c r="DN34" s="98"/>
      <c r="DO34" s="98"/>
      <c r="DP34" s="98"/>
      <c r="DQ34" s="98"/>
      <c r="DR34" s="98"/>
      <c r="DS34" s="99"/>
    </row>
    <row r="35" spans="1:123" x14ac:dyDescent="0.25">
      <c r="A35" s="97"/>
      <c r="B35" s="98"/>
      <c r="C35" s="98"/>
      <c r="D35" s="98"/>
      <c r="E35" s="98"/>
      <c r="F35" s="98"/>
      <c r="G35" s="98"/>
      <c r="H35" s="98"/>
      <c r="I35" s="99"/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97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9"/>
      <c r="BH35" s="97" t="s">
        <v>47</v>
      </c>
      <c r="BI35" s="98"/>
      <c r="BJ35" s="98"/>
      <c r="BK35" s="98"/>
      <c r="BL35" s="98"/>
      <c r="BM35" s="98"/>
      <c r="BN35" s="98"/>
      <c r="BO35" s="98"/>
      <c r="BP35" s="98"/>
      <c r="BQ35" s="99"/>
      <c r="BR35" s="98" t="s">
        <v>29</v>
      </c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9"/>
      <c r="CD35" s="97" t="s">
        <v>48</v>
      </c>
      <c r="CE35" s="98"/>
      <c r="CF35" s="98"/>
      <c r="CG35" s="98"/>
      <c r="CH35" s="98"/>
      <c r="CI35" s="98"/>
      <c r="CJ35" s="98"/>
      <c r="CK35" s="97" t="s">
        <v>49</v>
      </c>
      <c r="CL35" s="98"/>
      <c r="CM35" s="98"/>
      <c r="CN35" s="98"/>
      <c r="CO35" s="98"/>
      <c r="CP35" s="98"/>
      <c r="CQ35" s="99"/>
      <c r="CR35" s="97" t="s">
        <v>49</v>
      </c>
      <c r="CS35" s="98"/>
      <c r="CT35" s="98"/>
      <c r="CU35" s="98"/>
      <c r="CV35" s="98"/>
      <c r="CW35" s="98"/>
      <c r="CX35" s="99"/>
      <c r="CY35" s="97" t="s">
        <v>48</v>
      </c>
      <c r="CZ35" s="98"/>
      <c r="DA35" s="98"/>
      <c r="DB35" s="98"/>
      <c r="DC35" s="98"/>
      <c r="DD35" s="98"/>
      <c r="DE35" s="98"/>
      <c r="DF35" s="97" t="s">
        <v>49</v>
      </c>
      <c r="DG35" s="98"/>
      <c r="DH35" s="98"/>
      <c r="DI35" s="98"/>
      <c r="DJ35" s="98"/>
      <c r="DK35" s="98"/>
      <c r="DL35" s="99"/>
      <c r="DM35" s="97" t="s">
        <v>49</v>
      </c>
      <c r="DN35" s="98"/>
      <c r="DO35" s="98"/>
      <c r="DP35" s="98"/>
      <c r="DQ35" s="98"/>
      <c r="DR35" s="98"/>
      <c r="DS35" s="99"/>
    </row>
    <row r="36" spans="1:123" ht="127.5" customHeight="1" x14ac:dyDescent="0.25">
      <c r="A36" s="97"/>
      <c r="B36" s="98"/>
      <c r="C36" s="98"/>
      <c r="D36" s="98"/>
      <c r="E36" s="98"/>
      <c r="F36" s="98"/>
      <c r="G36" s="98"/>
      <c r="H36" s="98"/>
      <c r="I36" s="99"/>
      <c r="J36" s="6"/>
      <c r="K36" s="134" t="s">
        <v>85</v>
      </c>
      <c r="L36" s="134"/>
      <c r="M36" s="134"/>
      <c r="N36" s="134"/>
      <c r="O36" s="134"/>
      <c r="P36" s="134"/>
      <c r="Q36" s="134"/>
      <c r="R36" s="134"/>
      <c r="S36" s="7"/>
      <c r="T36" s="6"/>
      <c r="U36" s="134" t="s">
        <v>86</v>
      </c>
      <c r="V36" s="134"/>
      <c r="W36" s="134"/>
      <c r="X36" s="134"/>
      <c r="Y36" s="134"/>
      <c r="Z36" s="134"/>
      <c r="AA36" s="134"/>
      <c r="AB36" s="134"/>
      <c r="AC36" s="7"/>
      <c r="AD36" s="6"/>
      <c r="AE36" s="134" t="s">
        <v>87</v>
      </c>
      <c r="AF36" s="134"/>
      <c r="AG36" s="134"/>
      <c r="AH36" s="134"/>
      <c r="AI36" s="134"/>
      <c r="AJ36" s="134"/>
      <c r="AK36" s="134"/>
      <c r="AL36" s="134"/>
      <c r="AM36" s="7"/>
      <c r="AN36" s="6"/>
      <c r="AO36" s="134" t="s">
        <v>88</v>
      </c>
      <c r="AP36" s="134"/>
      <c r="AQ36" s="134"/>
      <c r="AR36" s="134"/>
      <c r="AS36" s="134"/>
      <c r="AT36" s="134"/>
      <c r="AU36" s="134"/>
      <c r="AV36" s="134"/>
      <c r="AW36" s="7"/>
      <c r="AX36" s="6"/>
      <c r="AY36" s="134"/>
      <c r="AZ36" s="134"/>
      <c r="BA36" s="134"/>
      <c r="BB36" s="134"/>
      <c r="BC36" s="134"/>
      <c r="BD36" s="134"/>
      <c r="BE36" s="134"/>
      <c r="BF36" s="134"/>
      <c r="BG36" s="7"/>
      <c r="BH36" s="97"/>
      <c r="BI36" s="98"/>
      <c r="BJ36" s="98"/>
      <c r="BK36" s="98"/>
      <c r="BL36" s="98"/>
      <c r="BM36" s="98"/>
      <c r="BN36" s="98"/>
      <c r="BO36" s="98"/>
      <c r="BP36" s="98"/>
      <c r="BQ36" s="99"/>
      <c r="BR36" s="135" t="s">
        <v>76</v>
      </c>
      <c r="BS36" s="136"/>
      <c r="BT36" s="136"/>
      <c r="BU36" s="136"/>
      <c r="BV36" s="136"/>
      <c r="BW36" s="136"/>
      <c r="BX36" s="136"/>
      <c r="BY36" s="137"/>
      <c r="BZ36" s="131" t="s">
        <v>34</v>
      </c>
      <c r="CA36" s="132"/>
      <c r="CB36" s="132"/>
      <c r="CC36" s="133"/>
      <c r="CD36" s="138" t="s">
        <v>73</v>
      </c>
      <c r="CE36" s="139"/>
      <c r="CF36" s="139"/>
      <c r="CG36" s="139"/>
      <c r="CH36" s="139"/>
      <c r="CI36" s="139"/>
      <c r="CJ36" s="140"/>
      <c r="CK36" s="138" t="s">
        <v>74</v>
      </c>
      <c r="CL36" s="139"/>
      <c r="CM36" s="139"/>
      <c r="CN36" s="139"/>
      <c r="CO36" s="139"/>
      <c r="CP36" s="139"/>
      <c r="CQ36" s="140"/>
      <c r="CR36" s="138" t="s">
        <v>74</v>
      </c>
      <c r="CS36" s="139"/>
      <c r="CT36" s="139"/>
      <c r="CU36" s="139"/>
      <c r="CV36" s="139"/>
      <c r="CW36" s="139"/>
      <c r="CX36" s="140"/>
      <c r="CY36" s="138" t="s">
        <v>73</v>
      </c>
      <c r="CZ36" s="139"/>
      <c r="DA36" s="139"/>
      <c r="DB36" s="139"/>
      <c r="DC36" s="139"/>
      <c r="DD36" s="139"/>
      <c r="DE36" s="140"/>
      <c r="DF36" s="138" t="s">
        <v>75</v>
      </c>
      <c r="DG36" s="139"/>
      <c r="DH36" s="139"/>
      <c r="DI36" s="139"/>
      <c r="DJ36" s="139"/>
      <c r="DK36" s="139"/>
      <c r="DL36" s="140"/>
      <c r="DM36" s="138" t="s">
        <v>74</v>
      </c>
      <c r="DN36" s="139"/>
      <c r="DO36" s="139"/>
      <c r="DP36" s="139"/>
      <c r="DQ36" s="139"/>
      <c r="DR36" s="139"/>
      <c r="DS36" s="140"/>
    </row>
    <row r="37" spans="1:123" x14ac:dyDescent="0.25">
      <c r="A37" s="97"/>
      <c r="B37" s="98"/>
      <c r="C37" s="98"/>
      <c r="D37" s="98"/>
      <c r="E37" s="98"/>
      <c r="F37" s="98"/>
      <c r="G37" s="98"/>
      <c r="H37" s="98"/>
      <c r="I37" s="99"/>
      <c r="J37" s="125" t="s">
        <v>35</v>
      </c>
      <c r="K37" s="126"/>
      <c r="L37" s="126"/>
      <c r="M37" s="126"/>
      <c r="N37" s="126"/>
      <c r="O37" s="126"/>
      <c r="P37" s="126"/>
      <c r="Q37" s="126"/>
      <c r="R37" s="126"/>
      <c r="S37" s="127"/>
      <c r="T37" s="125" t="s">
        <v>35</v>
      </c>
      <c r="U37" s="126"/>
      <c r="V37" s="126"/>
      <c r="W37" s="126"/>
      <c r="X37" s="126"/>
      <c r="Y37" s="126"/>
      <c r="Z37" s="126"/>
      <c r="AA37" s="126"/>
      <c r="AB37" s="126"/>
      <c r="AC37" s="127"/>
      <c r="AD37" s="125" t="s">
        <v>35</v>
      </c>
      <c r="AE37" s="126"/>
      <c r="AF37" s="126"/>
      <c r="AG37" s="126"/>
      <c r="AH37" s="126"/>
      <c r="AI37" s="126"/>
      <c r="AJ37" s="126"/>
      <c r="AK37" s="126"/>
      <c r="AL37" s="126"/>
      <c r="AM37" s="127"/>
      <c r="AN37" s="125" t="s">
        <v>35</v>
      </c>
      <c r="AO37" s="126"/>
      <c r="AP37" s="126"/>
      <c r="AQ37" s="126"/>
      <c r="AR37" s="126"/>
      <c r="AS37" s="126"/>
      <c r="AT37" s="126"/>
      <c r="AU37" s="126"/>
      <c r="AV37" s="126"/>
      <c r="AW37" s="127"/>
      <c r="AX37" s="125" t="s">
        <v>35</v>
      </c>
      <c r="AY37" s="126"/>
      <c r="AZ37" s="126"/>
      <c r="BA37" s="126"/>
      <c r="BB37" s="126"/>
      <c r="BC37" s="126"/>
      <c r="BD37" s="126"/>
      <c r="BE37" s="126"/>
      <c r="BF37" s="126"/>
      <c r="BG37" s="127"/>
      <c r="BH37" s="97"/>
      <c r="BI37" s="98"/>
      <c r="BJ37" s="98"/>
      <c r="BK37" s="98"/>
      <c r="BL37" s="98"/>
      <c r="BM37" s="98"/>
      <c r="BN37" s="98"/>
      <c r="BO37" s="98"/>
      <c r="BP37" s="98"/>
      <c r="BQ37" s="99"/>
      <c r="BR37" s="97"/>
      <c r="BS37" s="98"/>
      <c r="BT37" s="98"/>
      <c r="BU37" s="98"/>
      <c r="BV37" s="98"/>
      <c r="BW37" s="98"/>
      <c r="BX37" s="98"/>
      <c r="BY37" s="99"/>
      <c r="BZ37" s="97"/>
      <c r="CA37" s="98"/>
      <c r="CB37" s="98"/>
      <c r="CC37" s="99"/>
      <c r="CD37" s="97"/>
      <c r="CE37" s="98"/>
      <c r="CF37" s="98"/>
      <c r="CG37" s="98"/>
      <c r="CH37" s="98"/>
      <c r="CI37" s="98"/>
      <c r="CJ37" s="98"/>
      <c r="CK37" s="97"/>
      <c r="CL37" s="98"/>
      <c r="CM37" s="98"/>
      <c r="CN37" s="98"/>
      <c r="CO37" s="98"/>
      <c r="CP37" s="98"/>
      <c r="CQ37" s="99"/>
      <c r="CR37" s="97"/>
      <c r="CS37" s="98"/>
      <c r="CT37" s="98"/>
      <c r="CU37" s="98"/>
      <c r="CV37" s="98"/>
      <c r="CW37" s="98"/>
      <c r="CX37" s="99"/>
      <c r="CY37" s="97"/>
      <c r="CZ37" s="98"/>
      <c r="DA37" s="98"/>
      <c r="DB37" s="98"/>
      <c r="DC37" s="98"/>
      <c r="DD37" s="98"/>
      <c r="DE37" s="98"/>
      <c r="DF37" s="97"/>
      <c r="DG37" s="98"/>
      <c r="DH37" s="98"/>
      <c r="DI37" s="98"/>
      <c r="DJ37" s="98"/>
      <c r="DK37" s="98"/>
      <c r="DL37" s="99"/>
      <c r="DM37" s="97"/>
      <c r="DN37" s="98"/>
      <c r="DO37" s="98"/>
      <c r="DP37" s="98"/>
      <c r="DQ37" s="98"/>
      <c r="DR37" s="98"/>
      <c r="DS37" s="99"/>
    </row>
    <row r="38" spans="1:123" x14ac:dyDescent="0.25">
      <c r="A38" s="94"/>
      <c r="B38" s="95"/>
      <c r="C38" s="95"/>
      <c r="D38" s="95"/>
      <c r="E38" s="95"/>
      <c r="F38" s="95"/>
      <c r="G38" s="95"/>
      <c r="H38" s="95"/>
      <c r="I38" s="96"/>
      <c r="J38" s="128"/>
      <c r="K38" s="129"/>
      <c r="L38" s="129"/>
      <c r="M38" s="129"/>
      <c r="N38" s="129"/>
      <c r="O38" s="129"/>
      <c r="P38" s="129"/>
      <c r="Q38" s="129"/>
      <c r="R38" s="129"/>
      <c r="S38" s="130"/>
      <c r="T38" s="128"/>
      <c r="U38" s="129"/>
      <c r="V38" s="129"/>
      <c r="W38" s="129"/>
      <c r="X38" s="129"/>
      <c r="Y38" s="129"/>
      <c r="Z38" s="129"/>
      <c r="AA38" s="129"/>
      <c r="AB38" s="129"/>
      <c r="AC38" s="130"/>
      <c r="AD38" s="128"/>
      <c r="AE38" s="129"/>
      <c r="AF38" s="129"/>
      <c r="AG38" s="129"/>
      <c r="AH38" s="129"/>
      <c r="AI38" s="129"/>
      <c r="AJ38" s="129"/>
      <c r="AK38" s="129"/>
      <c r="AL38" s="129"/>
      <c r="AM38" s="130"/>
      <c r="AN38" s="128"/>
      <c r="AO38" s="129"/>
      <c r="AP38" s="129"/>
      <c r="AQ38" s="129"/>
      <c r="AR38" s="129"/>
      <c r="AS38" s="129"/>
      <c r="AT38" s="129"/>
      <c r="AU38" s="129"/>
      <c r="AV38" s="129"/>
      <c r="AW38" s="130"/>
      <c r="AX38" s="128"/>
      <c r="AY38" s="129"/>
      <c r="AZ38" s="129"/>
      <c r="BA38" s="129"/>
      <c r="BB38" s="129"/>
      <c r="BC38" s="129"/>
      <c r="BD38" s="129"/>
      <c r="BE38" s="129"/>
      <c r="BF38" s="129"/>
      <c r="BG38" s="130"/>
      <c r="BH38" s="94"/>
      <c r="BI38" s="95"/>
      <c r="BJ38" s="95"/>
      <c r="BK38" s="95"/>
      <c r="BL38" s="95"/>
      <c r="BM38" s="95"/>
      <c r="BN38" s="95"/>
      <c r="BO38" s="95"/>
      <c r="BP38" s="95"/>
      <c r="BQ38" s="96"/>
      <c r="BR38" s="122"/>
      <c r="BS38" s="123"/>
      <c r="BT38" s="123"/>
      <c r="BU38" s="123"/>
      <c r="BV38" s="123"/>
      <c r="BW38" s="123"/>
      <c r="BX38" s="123"/>
      <c r="BY38" s="124"/>
      <c r="BZ38" s="94"/>
      <c r="CA38" s="95"/>
      <c r="CB38" s="95"/>
      <c r="CC38" s="96"/>
      <c r="CD38" s="94"/>
      <c r="CE38" s="95"/>
      <c r="CF38" s="95"/>
      <c r="CG38" s="95"/>
      <c r="CH38" s="95"/>
      <c r="CI38" s="95"/>
      <c r="CJ38" s="95"/>
      <c r="CK38" s="94"/>
      <c r="CL38" s="95"/>
      <c r="CM38" s="95"/>
      <c r="CN38" s="95"/>
      <c r="CO38" s="95"/>
      <c r="CP38" s="95"/>
      <c r="CQ38" s="96"/>
      <c r="CR38" s="95"/>
      <c r="CS38" s="95"/>
      <c r="CT38" s="95"/>
      <c r="CU38" s="95"/>
      <c r="CV38" s="95"/>
      <c r="CW38" s="95"/>
      <c r="CX38" s="96"/>
      <c r="CY38" s="94"/>
      <c r="CZ38" s="95"/>
      <c r="DA38" s="95"/>
      <c r="DB38" s="95"/>
      <c r="DC38" s="95"/>
      <c r="DD38" s="95"/>
      <c r="DE38" s="95"/>
      <c r="DF38" s="94"/>
      <c r="DG38" s="95"/>
      <c r="DH38" s="95"/>
      <c r="DI38" s="95"/>
      <c r="DJ38" s="95"/>
      <c r="DK38" s="95"/>
      <c r="DL38" s="96"/>
      <c r="DM38" s="95"/>
      <c r="DN38" s="95"/>
      <c r="DO38" s="95"/>
      <c r="DP38" s="95"/>
      <c r="DQ38" s="95"/>
      <c r="DR38" s="95"/>
      <c r="DS38" s="96"/>
    </row>
    <row r="39" spans="1:123" x14ac:dyDescent="0.25">
      <c r="A39" s="64">
        <v>1</v>
      </c>
      <c r="B39" s="64"/>
      <c r="C39" s="64"/>
      <c r="D39" s="64"/>
      <c r="E39" s="64"/>
      <c r="F39" s="64"/>
      <c r="G39" s="64"/>
      <c r="H39" s="64"/>
      <c r="I39" s="64"/>
      <c r="J39" s="64">
        <v>2</v>
      </c>
      <c r="K39" s="64"/>
      <c r="L39" s="64"/>
      <c r="M39" s="64"/>
      <c r="N39" s="64"/>
      <c r="O39" s="64"/>
      <c r="P39" s="64"/>
      <c r="Q39" s="64"/>
      <c r="R39" s="64"/>
      <c r="S39" s="64"/>
      <c r="T39" s="64">
        <v>3</v>
      </c>
      <c r="U39" s="64"/>
      <c r="V39" s="64"/>
      <c r="W39" s="64"/>
      <c r="X39" s="64"/>
      <c r="Y39" s="64"/>
      <c r="Z39" s="64"/>
      <c r="AA39" s="64"/>
      <c r="AB39" s="64"/>
      <c r="AC39" s="64"/>
      <c r="AD39" s="64">
        <v>4</v>
      </c>
      <c r="AE39" s="64"/>
      <c r="AF39" s="64"/>
      <c r="AG39" s="64"/>
      <c r="AH39" s="64"/>
      <c r="AI39" s="64"/>
      <c r="AJ39" s="64"/>
      <c r="AK39" s="64"/>
      <c r="AL39" s="64"/>
      <c r="AM39" s="64"/>
      <c r="AN39" s="64">
        <v>5</v>
      </c>
      <c r="AO39" s="64"/>
      <c r="AP39" s="64"/>
      <c r="AQ39" s="64"/>
      <c r="AR39" s="64"/>
      <c r="AS39" s="64"/>
      <c r="AT39" s="64"/>
      <c r="AU39" s="64"/>
      <c r="AV39" s="64"/>
      <c r="AW39" s="64"/>
      <c r="AX39" s="64">
        <v>6</v>
      </c>
      <c r="AY39" s="64"/>
      <c r="AZ39" s="64"/>
      <c r="BA39" s="64"/>
      <c r="BB39" s="64"/>
      <c r="BC39" s="64"/>
      <c r="BD39" s="64"/>
      <c r="BE39" s="64"/>
      <c r="BF39" s="64"/>
      <c r="BG39" s="64"/>
      <c r="BH39" s="64">
        <v>7</v>
      </c>
      <c r="BI39" s="64"/>
      <c r="BJ39" s="64"/>
      <c r="BK39" s="64"/>
      <c r="BL39" s="64"/>
      <c r="BM39" s="64"/>
      <c r="BN39" s="64"/>
      <c r="BO39" s="64"/>
      <c r="BP39" s="64"/>
      <c r="BQ39" s="64"/>
      <c r="BR39" s="64">
        <v>8</v>
      </c>
      <c r="BS39" s="64"/>
      <c r="BT39" s="64"/>
      <c r="BU39" s="64"/>
      <c r="BV39" s="64"/>
      <c r="BW39" s="64"/>
      <c r="BX39" s="64"/>
      <c r="BY39" s="64"/>
      <c r="BZ39" s="64">
        <v>9</v>
      </c>
      <c r="CA39" s="64"/>
      <c r="CB39" s="64"/>
      <c r="CC39" s="64"/>
      <c r="CD39" s="64">
        <v>10</v>
      </c>
      <c r="CE39" s="64"/>
      <c r="CF39" s="64"/>
      <c r="CG39" s="64"/>
      <c r="CH39" s="64"/>
      <c r="CI39" s="64"/>
      <c r="CJ39" s="64"/>
      <c r="CK39" s="64">
        <v>11</v>
      </c>
      <c r="CL39" s="64"/>
      <c r="CM39" s="64"/>
      <c r="CN39" s="64"/>
      <c r="CO39" s="64"/>
      <c r="CP39" s="64"/>
      <c r="CQ39" s="64"/>
      <c r="CR39" s="64">
        <v>12</v>
      </c>
      <c r="CS39" s="64"/>
      <c r="CT39" s="64"/>
      <c r="CU39" s="64"/>
      <c r="CV39" s="64"/>
      <c r="CW39" s="64"/>
      <c r="CX39" s="64"/>
      <c r="CY39" s="64">
        <v>13</v>
      </c>
      <c r="CZ39" s="64"/>
      <c r="DA39" s="64"/>
      <c r="DB39" s="64"/>
      <c r="DC39" s="64"/>
      <c r="DD39" s="64"/>
      <c r="DE39" s="64"/>
      <c r="DF39" s="64">
        <v>14</v>
      </c>
      <c r="DG39" s="64"/>
      <c r="DH39" s="64"/>
      <c r="DI39" s="64"/>
      <c r="DJ39" s="64"/>
      <c r="DK39" s="64"/>
      <c r="DL39" s="64"/>
      <c r="DM39" s="64">
        <v>15</v>
      </c>
      <c r="DN39" s="64"/>
      <c r="DO39" s="64"/>
      <c r="DP39" s="64"/>
      <c r="DQ39" s="64"/>
      <c r="DR39" s="64"/>
      <c r="DS39" s="64"/>
    </row>
    <row r="40" spans="1:123" ht="93.75" customHeight="1" x14ac:dyDescent="0.3">
      <c r="A40" s="113" t="str">
        <f>A22</f>
        <v>802111О.99.0.ББ11АЮ58001</v>
      </c>
      <c r="B40" s="114"/>
      <c r="C40" s="114"/>
      <c r="D40" s="114"/>
      <c r="E40" s="114"/>
      <c r="F40" s="114"/>
      <c r="G40" s="114"/>
      <c r="H40" s="114"/>
      <c r="I40" s="115"/>
      <c r="J40" s="116" t="s">
        <v>89</v>
      </c>
      <c r="K40" s="117"/>
      <c r="L40" s="117"/>
      <c r="M40" s="117"/>
      <c r="N40" s="117"/>
      <c r="O40" s="117"/>
      <c r="P40" s="117"/>
      <c r="Q40" s="117"/>
      <c r="R40" s="117"/>
      <c r="S40" s="118"/>
      <c r="T40" s="116" t="s">
        <v>90</v>
      </c>
      <c r="U40" s="117"/>
      <c r="V40" s="117"/>
      <c r="W40" s="117"/>
      <c r="X40" s="117"/>
      <c r="Y40" s="117"/>
      <c r="Z40" s="117"/>
      <c r="AA40" s="117"/>
      <c r="AB40" s="117"/>
      <c r="AC40" s="118"/>
      <c r="AD40" s="116" t="s">
        <v>91</v>
      </c>
      <c r="AE40" s="117"/>
      <c r="AF40" s="117"/>
      <c r="AG40" s="117"/>
      <c r="AH40" s="117"/>
      <c r="AI40" s="117"/>
      <c r="AJ40" s="117"/>
      <c r="AK40" s="117"/>
      <c r="AL40" s="117"/>
      <c r="AM40" s="118"/>
      <c r="AN40" s="116" t="s">
        <v>177</v>
      </c>
      <c r="AO40" s="117"/>
      <c r="AP40" s="117"/>
      <c r="AQ40" s="117"/>
      <c r="AR40" s="117"/>
      <c r="AS40" s="117"/>
      <c r="AT40" s="117"/>
      <c r="AU40" s="117"/>
      <c r="AV40" s="117"/>
      <c r="AW40" s="118"/>
      <c r="AX40" s="119"/>
      <c r="AY40" s="120"/>
      <c r="AZ40" s="120"/>
      <c r="BA40" s="120"/>
      <c r="BB40" s="120"/>
      <c r="BC40" s="120"/>
      <c r="BD40" s="120"/>
      <c r="BE40" s="120"/>
      <c r="BF40" s="120"/>
      <c r="BG40" s="121"/>
      <c r="BH40" s="100" t="s">
        <v>102</v>
      </c>
      <c r="BI40" s="100"/>
      <c r="BJ40" s="100"/>
      <c r="BK40" s="100"/>
      <c r="BL40" s="100"/>
      <c r="BM40" s="100"/>
      <c r="BN40" s="100"/>
      <c r="BO40" s="100"/>
      <c r="BP40" s="100"/>
      <c r="BQ40" s="100"/>
      <c r="BR40" s="100" t="s">
        <v>103</v>
      </c>
      <c r="BS40" s="100"/>
      <c r="BT40" s="100"/>
      <c r="BU40" s="100"/>
      <c r="BV40" s="100"/>
      <c r="BW40" s="100"/>
      <c r="BX40" s="100"/>
      <c r="BY40" s="100"/>
      <c r="BZ40" s="107" t="s">
        <v>104</v>
      </c>
      <c r="CA40" s="107"/>
      <c r="CB40" s="107"/>
      <c r="CC40" s="107"/>
      <c r="CD40" s="202">
        <v>10</v>
      </c>
      <c r="CE40" s="202"/>
      <c r="CF40" s="202"/>
      <c r="CG40" s="202"/>
      <c r="CH40" s="202"/>
      <c r="CI40" s="202"/>
      <c r="CJ40" s="202"/>
      <c r="CK40" s="202">
        <v>10</v>
      </c>
      <c r="CL40" s="202"/>
      <c r="CM40" s="202"/>
      <c r="CN40" s="202"/>
      <c r="CO40" s="202"/>
      <c r="CP40" s="202"/>
      <c r="CQ40" s="202"/>
      <c r="CR40" s="202">
        <v>10</v>
      </c>
      <c r="CS40" s="202"/>
      <c r="CT40" s="202"/>
      <c r="CU40" s="202"/>
      <c r="CV40" s="202"/>
      <c r="CW40" s="202"/>
      <c r="CX40" s="202"/>
      <c r="CY40" s="108" t="s">
        <v>79</v>
      </c>
      <c r="CZ40" s="109"/>
      <c r="DA40" s="109"/>
      <c r="DB40" s="109"/>
      <c r="DC40" s="109"/>
      <c r="DD40" s="109"/>
      <c r="DE40" s="109"/>
      <c r="DF40" s="108" t="s">
        <v>79</v>
      </c>
      <c r="DG40" s="109"/>
      <c r="DH40" s="109"/>
      <c r="DI40" s="109"/>
      <c r="DJ40" s="109"/>
      <c r="DK40" s="109"/>
      <c r="DL40" s="109"/>
      <c r="DM40" s="108" t="s">
        <v>79</v>
      </c>
      <c r="DN40" s="109"/>
      <c r="DO40" s="109"/>
      <c r="DP40" s="109"/>
      <c r="DQ40" s="109"/>
      <c r="DR40" s="109"/>
      <c r="DS40" s="109"/>
    </row>
    <row r="41" spans="1:123" ht="15.6" customHeight="1" x14ac:dyDescent="0.3">
      <c r="A41" s="4" t="s">
        <v>156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5.6" customHeight="1" x14ac:dyDescent="0.3">
      <c r="A42" s="4" t="s">
        <v>77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Q42" s="110">
        <v>10</v>
      </c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2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CO42" s="1"/>
      <c r="CP42" s="1"/>
      <c r="CQ42" s="1"/>
      <c r="CR42" s="1"/>
      <c r="CS42" s="1"/>
      <c r="CT42" s="1"/>
      <c r="CU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ht="12.75" customHeight="1" x14ac:dyDescent="0.25"/>
    <row r="44" spans="1:123" ht="15.6" x14ac:dyDescent="0.3">
      <c r="A44" s="4" t="s">
        <v>50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x14ac:dyDescent="0.25">
      <c r="A46" s="103" t="s">
        <v>51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5"/>
    </row>
    <row r="47" spans="1:123" x14ac:dyDescent="0.25">
      <c r="A47" s="103" t="s">
        <v>52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5"/>
      <c r="R47" s="103" t="s">
        <v>53</v>
      </c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5"/>
      <c r="AM47" s="104" t="s">
        <v>54</v>
      </c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5"/>
      <c r="AY47" s="104" t="s">
        <v>18</v>
      </c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5"/>
      <c r="BK47" s="103" t="s">
        <v>21</v>
      </c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5"/>
    </row>
    <row r="48" spans="1:123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>
        <v>2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>
        <v>3</v>
      </c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>
        <v>4</v>
      </c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>
        <v>5</v>
      </c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</row>
    <row r="49" spans="1:123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4" t="s">
        <v>157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4" t="s">
        <v>158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61.8" customHeight="1" x14ac:dyDescent="0.25">
      <c r="A52" s="203" t="s">
        <v>173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</row>
    <row r="53" spans="1:123" x14ac:dyDescent="0.25">
      <c r="A53" s="101" t="s">
        <v>55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</row>
    <row r="54" spans="1:123" ht="15.6" x14ac:dyDescent="0.3">
      <c r="A54" s="4" t="s">
        <v>159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x14ac:dyDescent="0.25">
      <c r="A55" s="102" t="s">
        <v>56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 t="s">
        <v>57</v>
      </c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 t="s">
        <v>58</v>
      </c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</row>
    <row r="56" spans="1:123" x14ac:dyDescent="0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>
        <v>2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>
        <v>3</v>
      </c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</row>
    <row r="57" spans="1:123" ht="67.5" customHeight="1" x14ac:dyDescent="0.25">
      <c r="A57" s="100" t="s">
        <v>105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 t="s">
        <v>106</v>
      </c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 t="s">
        <v>107</v>
      </c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</row>
    <row r="58" spans="1:123" ht="17.25" customHeight="1" x14ac:dyDescent="0.25">
      <c r="A58" s="100" t="s">
        <v>108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 t="s">
        <v>109</v>
      </c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 t="s">
        <v>110</v>
      </c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</row>
    <row r="59" spans="1:123" ht="17.25" customHeight="1" x14ac:dyDescent="0.25">
      <c r="A59" s="100" t="s">
        <v>111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 t="s">
        <v>112</v>
      </c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 t="s">
        <v>113</v>
      </c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</row>
    <row r="60" spans="1:123" ht="117" customHeight="1" x14ac:dyDescent="0.25">
      <c r="A60" s="100" t="s">
        <v>114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6" t="s">
        <v>115</v>
      </c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 t="s">
        <v>116</v>
      </c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</row>
    <row r="61" spans="1:12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" t="s">
        <v>10</v>
      </c>
      <c r="AZ62" s="1"/>
      <c r="BA62" s="1"/>
      <c r="BB62" s="1"/>
      <c r="BC62" s="1"/>
      <c r="BD62" s="1"/>
      <c r="BE62" s="1"/>
      <c r="BF62" s="147">
        <v>2</v>
      </c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6" x14ac:dyDescent="0.3">
      <c r="A64" s="4" t="s">
        <v>160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11</v>
      </c>
      <c r="DK64" s="1"/>
      <c r="DL64" s="148" t="s">
        <v>189</v>
      </c>
      <c r="DM64" s="149"/>
      <c r="DN64" s="149"/>
      <c r="DO64" s="149"/>
      <c r="DP64" s="149"/>
      <c r="DQ64" s="149"/>
      <c r="DR64" s="149"/>
      <c r="DS64" s="150"/>
    </row>
    <row r="65" spans="1:123" ht="15.6" x14ac:dyDescent="0.3">
      <c r="A65" s="195" t="s">
        <v>117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5"/>
      <c r="DI65" s="1"/>
      <c r="DJ65" s="3" t="s">
        <v>12</v>
      </c>
      <c r="DK65" s="1"/>
      <c r="DL65" s="151"/>
      <c r="DM65" s="152"/>
      <c r="DN65" s="152"/>
      <c r="DO65" s="152"/>
      <c r="DP65" s="152"/>
      <c r="DQ65" s="152"/>
      <c r="DR65" s="152"/>
      <c r="DS65" s="153"/>
    </row>
    <row r="66" spans="1:123" ht="15.6" x14ac:dyDescent="0.3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2" t="s">
        <v>13</v>
      </c>
      <c r="DK66" s="1"/>
      <c r="DL66" s="154"/>
      <c r="DM66" s="155"/>
      <c r="DN66" s="155"/>
      <c r="DO66" s="155"/>
      <c r="DP66" s="155"/>
      <c r="DQ66" s="155"/>
      <c r="DR66" s="155"/>
      <c r="DS66" s="156"/>
    </row>
    <row r="67" spans="1:123" ht="15.6" x14ac:dyDescent="0.3">
      <c r="A67" s="4" t="s">
        <v>148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23" ht="15.6" x14ac:dyDescent="0.3">
      <c r="A68" s="158" t="s">
        <v>84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4" t="s">
        <v>149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4" t="s">
        <v>150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x14ac:dyDescent="0.25">
      <c r="A72" s="131" t="s">
        <v>14</v>
      </c>
      <c r="B72" s="132"/>
      <c r="C72" s="132"/>
      <c r="D72" s="132"/>
      <c r="E72" s="132"/>
      <c r="F72" s="132"/>
      <c r="G72" s="132"/>
      <c r="H72" s="132"/>
      <c r="I72" s="133"/>
      <c r="J72" s="131" t="s">
        <v>15</v>
      </c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3"/>
      <c r="AW72" s="131" t="s">
        <v>15</v>
      </c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3"/>
      <c r="BW72" s="132" t="s">
        <v>16</v>
      </c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3"/>
      <c r="CV72" s="131" t="s">
        <v>17</v>
      </c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3"/>
    </row>
    <row r="73" spans="1:123" x14ac:dyDescent="0.25">
      <c r="A73" s="97" t="s">
        <v>18</v>
      </c>
      <c r="B73" s="98"/>
      <c r="C73" s="98"/>
      <c r="D73" s="98"/>
      <c r="E73" s="98"/>
      <c r="F73" s="98"/>
      <c r="G73" s="98"/>
      <c r="H73" s="98"/>
      <c r="I73" s="99"/>
      <c r="J73" s="97" t="s">
        <v>151</v>
      </c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9"/>
      <c r="AW73" s="97" t="s">
        <v>19</v>
      </c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9"/>
      <c r="BW73" s="141" t="s">
        <v>152</v>
      </c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2"/>
      <c r="CV73" s="143" t="s">
        <v>152</v>
      </c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2"/>
    </row>
    <row r="74" spans="1:123" ht="15.6" x14ac:dyDescent="0.25">
      <c r="A74" s="97" t="s">
        <v>20</v>
      </c>
      <c r="B74" s="98"/>
      <c r="C74" s="98"/>
      <c r="D74" s="98"/>
      <c r="E74" s="98"/>
      <c r="F74" s="98"/>
      <c r="G74" s="98"/>
      <c r="H74" s="98"/>
      <c r="I74" s="99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9"/>
      <c r="AW74" s="97" t="s">
        <v>152</v>
      </c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9"/>
      <c r="BW74" s="131" t="s">
        <v>21</v>
      </c>
      <c r="BX74" s="132"/>
      <c r="BY74" s="132"/>
      <c r="BZ74" s="132"/>
      <c r="CA74" s="132"/>
      <c r="CB74" s="132"/>
      <c r="CC74" s="132"/>
      <c r="CD74" s="132"/>
      <c r="CE74" s="132"/>
      <c r="CF74" s="132"/>
      <c r="CG74" s="133"/>
      <c r="CH74" s="132" t="s">
        <v>22</v>
      </c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3"/>
      <c r="CV74" s="197" t="str">
        <f>CY33</f>
        <v>2020 год</v>
      </c>
      <c r="CW74" s="198"/>
      <c r="CX74" s="198"/>
      <c r="CY74" s="198"/>
      <c r="CZ74" s="198"/>
      <c r="DA74" s="198"/>
      <c r="DB74" s="198"/>
      <c r="DC74" s="198"/>
      <c r="DD74" s="197" t="str">
        <f>DF33</f>
        <v>2021 год</v>
      </c>
      <c r="DE74" s="198"/>
      <c r="DF74" s="198"/>
      <c r="DG74" s="198"/>
      <c r="DH74" s="198"/>
      <c r="DI74" s="198"/>
      <c r="DJ74" s="198"/>
      <c r="DK74" s="199"/>
      <c r="DL74" s="198" t="str">
        <f>DM33</f>
        <v>2022 год</v>
      </c>
      <c r="DM74" s="198"/>
      <c r="DN74" s="198"/>
      <c r="DO74" s="198"/>
      <c r="DP74" s="198"/>
      <c r="DQ74" s="198"/>
      <c r="DR74" s="198"/>
      <c r="DS74" s="199"/>
    </row>
    <row r="75" spans="1:123" x14ac:dyDescent="0.25">
      <c r="A75" s="97" t="s">
        <v>23</v>
      </c>
      <c r="B75" s="98"/>
      <c r="C75" s="98"/>
      <c r="D75" s="98"/>
      <c r="E75" s="98"/>
      <c r="F75" s="98"/>
      <c r="G75" s="98"/>
      <c r="H75" s="98"/>
      <c r="I75" s="99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9"/>
      <c r="AW75" s="97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9"/>
      <c r="BW75" s="97" t="s">
        <v>24</v>
      </c>
      <c r="BX75" s="98"/>
      <c r="BY75" s="98"/>
      <c r="BZ75" s="98"/>
      <c r="CA75" s="98"/>
      <c r="CB75" s="98"/>
      <c r="CC75" s="98"/>
      <c r="CD75" s="98"/>
      <c r="CE75" s="98"/>
      <c r="CF75" s="98"/>
      <c r="CG75" s="99"/>
      <c r="CH75" s="98" t="s">
        <v>25</v>
      </c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9"/>
      <c r="CV75" s="97" t="s">
        <v>26</v>
      </c>
      <c r="CW75" s="98"/>
      <c r="CX75" s="98"/>
      <c r="CY75" s="98"/>
      <c r="CZ75" s="98"/>
      <c r="DA75" s="98"/>
      <c r="DB75" s="98"/>
      <c r="DC75" s="98"/>
      <c r="DD75" s="97" t="s">
        <v>27</v>
      </c>
      <c r="DE75" s="98"/>
      <c r="DF75" s="98"/>
      <c r="DG75" s="98"/>
      <c r="DH75" s="98"/>
      <c r="DI75" s="98"/>
      <c r="DJ75" s="98"/>
      <c r="DK75" s="99"/>
      <c r="DL75" s="98" t="s">
        <v>28</v>
      </c>
      <c r="DM75" s="98"/>
      <c r="DN75" s="98"/>
      <c r="DO75" s="98"/>
      <c r="DP75" s="98"/>
      <c r="DQ75" s="98"/>
      <c r="DR75" s="98"/>
      <c r="DS75" s="99"/>
    </row>
    <row r="76" spans="1:123" x14ac:dyDescent="0.25">
      <c r="A76" s="97"/>
      <c r="B76" s="98"/>
      <c r="C76" s="98"/>
      <c r="D76" s="98"/>
      <c r="E76" s="98"/>
      <c r="F76" s="98"/>
      <c r="G76" s="98"/>
      <c r="H76" s="98"/>
      <c r="I76" s="99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9"/>
      <c r="AW76" s="97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9"/>
      <c r="BW76" s="97"/>
      <c r="BX76" s="98"/>
      <c r="BY76" s="98"/>
      <c r="BZ76" s="98"/>
      <c r="CA76" s="98"/>
      <c r="CB76" s="98"/>
      <c r="CC76" s="98"/>
      <c r="CD76" s="98"/>
      <c r="CE76" s="98"/>
      <c r="CF76" s="98"/>
      <c r="CG76" s="99"/>
      <c r="CH76" s="98" t="s">
        <v>29</v>
      </c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9"/>
      <c r="CV76" s="97" t="s">
        <v>30</v>
      </c>
      <c r="CW76" s="98"/>
      <c r="CX76" s="98"/>
      <c r="CY76" s="98"/>
      <c r="CZ76" s="98"/>
      <c r="DA76" s="98"/>
      <c r="DB76" s="98"/>
      <c r="DC76" s="98"/>
      <c r="DD76" s="97" t="s">
        <v>31</v>
      </c>
      <c r="DE76" s="98"/>
      <c r="DF76" s="98"/>
      <c r="DG76" s="98"/>
      <c r="DH76" s="98"/>
      <c r="DI76" s="98"/>
      <c r="DJ76" s="98"/>
      <c r="DK76" s="99"/>
      <c r="DL76" s="98" t="s">
        <v>31</v>
      </c>
      <c r="DM76" s="98"/>
      <c r="DN76" s="98"/>
      <c r="DO76" s="98"/>
      <c r="DP76" s="98"/>
      <c r="DQ76" s="98"/>
      <c r="DR76" s="98"/>
      <c r="DS76" s="99"/>
    </row>
    <row r="77" spans="1:123" x14ac:dyDescent="0.25">
      <c r="A77" s="97"/>
      <c r="B77" s="98"/>
      <c r="C77" s="98"/>
      <c r="D77" s="98"/>
      <c r="E77" s="98"/>
      <c r="F77" s="98"/>
      <c r="G77" s="98"/>
      <c r="H77" s="98"/>
      <c r="I77" s="99"/>
      <c r="J77" s="143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2"/>
      <c r="AW77" s="143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2"/>
      <c r="BW77" s="97"/>
      <c r="BX77" s="98"/>
      <c r="BY77" s="98"/>
      <c r="BZ77" s="98"/>
      <c r="CA77" s="98"/>
      <c r="CB77" s="98"/>
      <c r="CC77" s="98"/>
      <c r="CD77" s="98"/>
      <c r="CE77" s="98"/>
      <c r="CF77" s="98"/>
      <c r="CG77" s="99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2"/>
      <c r="CV77" s="143" t="s">
        <v>32</v>
      </c>
      <c r="CW77" s="141"/>
      <c r="CX77" s="141"/>
      <c r="CY77" s="141"/>
      <c r="CZ77" s="141"/>
      <c r="DA77" s="141"/>
      <c r="DB77" s="141"/>
      <c r="DC77" s="141"/>
      <c r="DD77" s="143" t="s">
        <v>33</v>
      </c>
      <c r="DE77" s="141"/>
      <c r="DF77" s="141"/>
      <c r="DG77" s="141"/>
      <c r="DH77" s="141"/>
      <c r="DI77" s="141"/>
      <c r="DJ77" s="141"/>
      <c r="DK77" s="142"/>
      <c r="DL77" s="141" t="s">
        <v>33</v>
      </c>
      <c r="DM77" s="141"/>
      <c r="DN77" s="141"/>
      <c r="DO77" s="141"/>
      <c r="DP77" s="141"/>
      <c r="DQ77" s="141"/>
      <c r="DR77" s="141"/>
      <c r="DS77" s="142"/>
    </row>
    <row r="78" spans="1:123" ht="31.2" customHeight="1" x14ac:dyDescent="0.25">
      <c r="A78" s="97"/>
      <c r="B78" s="98"/>
      <c r="C78" s="98"/>
      <c r="D78" s="98"/>
      <c r="E78" s="98"/>
      <c r="F78" s="98"/>
      <c r="G78" s="98"/>
      <c r="H78" s="98"/>
      <c r="I78" s="99"/>
      <c r="J78" s="6"/>
      <c r="K78" s="134" t="s">
        <v>85</v>
      </c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7"/>
      <c r="W78" s="6"/>
      <c r="X78" s="134" t="s">
        <v>87</v>
      </c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7"/>
      <c r="AJ78" s="6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7"/>
      <c r="AW78" s="6"/>
      <c r="AX78" s="134" t="s">
        <v>88</v>
      </c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7"/>
      <c r="BJ78" s="6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7"/>
      <c r="BW78" s="97"/>
      <c r="BX78" s="98"/>
      <c r="BY78" s="98"/>
      <c r="BZ78" s="98"/>
      <c r="CA78" s="98"/>
      <c r="CB78" s="98"/>
      <c r="CC78" s="98"/>
      <c r="CD78" s="98"/>
      <c r="CE78" s="98"/>
      <c r="CF78" s="98"/>
      <c r="CG78" s="99"/>
      <c r="CH78" s="131" t="s">
        <v>21</v>
      </c>
      <c r="CI78" s="132"/>
      <c r="CJ78" s="132"/>
      <c r="CK78" s="132"/>
      <c r="CL78" s="132"/>
      <c r="CM78" s="132"/>
      <c r="CN78" s="132"/>
      <c r="CO78" s="132"/>
      <c r="CP78" s="132"/>
      <c r="CQ78" s="133"/>
      <c r="CR78" s="131" t="s">
        <v>34</v>
      </c>
      <c r="CS78" s="132"/>
      <c r="CT78" s="132"/>
      <c r="CU78" s="133"/>
      <c r="CV78" s="131"/>
      <c r="CW78" s="132"/>
      <c r="CX78" s="132"/>
      <c r="CY78" s="132"/>
      <c r="CZ78" s="132"/>
      <c r="DA78" s="132"/>
      <c r="DB78" s="132"/>
      <c r="DC78" s="132"/>
      <c r="DD78" s="131"/>
      <c r="DE78" s="132"/>
      <c r="DF78" s="132"/>
      <c r="DG78" s="132"/>
      <c r="DH78" s="132"/>
      <c r="DI78" s="132"/>
      <c r="DJ78" s="132"/>
      <c r="DK78" s="133"/>
      <c r="DL78" s="132"/>
      <c r="DM78" s="132"/>
      <c r="DN78" s="132"/>
      <c r="DO78" s="132"/>
      <c r="DP78" s="132"/>
      <c r="DQ78" s="132"/>
      <c r="DR78" s="132"/>
      <c r="DS78" s="133"/>
    </row>
    <row r="79" spans="1:123" x14ac:dyDescent="0.25">
      <c r="A79" s="94"/>
      <c r="B79" s="95"/>
      <c r="C79" s="95"/>
      <c r="D79" s="95"/>
      <c r="E79" s="95"/>
      <c r="F79" s="95"/>
      <c r="G79" s="95"/>
      <c r="H79" s="95"/>
      <c r="I79" s="96"/>
      <c r="J79" s="125" t="s">
        <v>35</v>
      </c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7"/>
      <c r="W79" s="125" t="s">
        <v>35</v>
      </c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7"/>
      <c r="AJ79" s="125" t="s">
        <v>35</v>
      </c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7"/>
      <c r="AW79" s="125" t="s">
        <v>35</v>
      </c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7"/>
      <c r="BJ79" s="125" t="s">
        <v>35</v>
      </c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7"/>
      <c r="BW79" s="94"/>
      <c r="BX79" s="95"/>
      <c r="BY79" s="95"/>
      <c r="BZ79" s="95"/>
      <c r="CA79" s="95"/>
      <c r="CB79" s="95"/>
      <c r="CC79" s="95"/>
      <c r="CD79" s="95"/>
      <c r="CE79" s="95"/>
      <c r="CF79" s="95"/>
      <c r="CG79" s="96"/>
      <c r="CH79" s="94"/>
      <c r="CI79" s="95"/>
      <c r="CJ79" s="95"/>
      <c r="CK79" s="95"/>
      <c r="CL79" s="95"/>
      <c r="CM79" s="95"/>
      <c r="CN79" s="95"/>
      <c r="CO79" s="95"/>
      <c r="CP79" s="95"/>
      <c r="CQ79" s="96"/>
      <c r="CR79" s="94"/>
      <c r="CS79" s="95"/>
      <c r="CT79" s="95"/>
      <c r="CU79" s="96"/>
      <c r="CV79" s="94"/>
      <c r="CW79" s="95"/>
      <c r="CX79" s="95"/>
      <c r="CY79" s="95"/>
      <c r="CZ79" s="95"/>
      <c r="DA79" s="95"/>
      <c r="DB79" s="95"/>
      <c r="DC79" s="95"/>
      <c r="DD79" s="94"/>
      <c r="DE79" s="95"/>
      <c r="DF79" s="95"/>
      <c r="DG79" s="95"/>
      <c r="DH79" s="95"/>
      <c r="DI79" s="95"/>
      <c r="DJ79" s="95"/>
      <c r="DK79" s="96"/>
      <c r="DL79" s="95"/>
      <c r="DM79" s="95"/>
      <c r="DN79" s="95"/>
      <c r="DO79" s="95"/>
      <c r="DP79" s="95"/>
      <c r="DQ79" s="95"/>
      <c r="DR79" s="95"/>
      <c r="DS79" s="96"/>
    </row>
    <row r="80" spans="1:123" x14ac:dyDescent="0.25">
      <c r="A80" s="146"/>
      <c r="B80" s="144"/>
      <c r="C80" s="144"/>
      <c r="D80" s="144"/>
      <c r="E80" s="144"/>
      <c r="F80" s="144"/>
      <c r="G80" s="144"/>
      <c r="H80" s="144"/>
      <c r="I80" s="145"/>
      <c r="J80" s="128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30"/>
      <c r="W80" s="128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30"/>
      <c r="AJ80" s="128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30"/>
      <c r="AW80" s="128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30"/>
      <c r="BJ80" s="128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30"/>
      <c r="BW80" s="146"/>
      <c r="BX80" s="144"/>
      <c r="BY80" s="144"/>
      <c r="BZ80" s="144"/>
      <c r="CA80" s="144"/>
      <c r="CB80" s="144"/>
      <c r="CC80" s="144"/>
      <c r="CD80" s="144"/>
      <c r="CE80" s="144"/>
      <c r="CF80" s="144"/>
      <c r="CG80" s="145"/>
      <c r="CH80" s="146"/>
      <c r="CI80" s="144"/>
      <c r="CJ80" s="144"/>
      <c r="CK80" s="144"/>
      <c r="CL80" s="144"/>
      <c r="CM80" s="144"/>
      <c r="CN80" s="144"/>
      <c r="CO80" s="144"/>
      <c r="CP80" s="144"/>
      <c r="CQ80" s="145"/>
      <c r="CR80" s="146"/>
      <c r="CS80" s="144"/>
      <c r="CT80" s="144"/>
      <c r="CU80" s="145"/>
      <c r="CV80" s="146"/>
      <c r="CW80" s="144"/>
      <c r="CX80" s="144"/>
      <c r="CY80" s="144"/>
      <c r="CZ80" s="144"/>
      <c r="DA80" s="144"/>
      <c r="DB80" s="144"/>
      <c r="DC80" s="144"/>
      <c r="DD80" s="146"/>
      <c r="DE80" s="144"/>
      <c r="DF80" s="144"/>
      <c r="DG80" s="144"/>
      <c r="DH80" s="144"/>
      <c r="DI80" s="144"/>
      <c r="DJ80" s="144"/>
      <c r="DK80" s="145"/>
      <c r="DL80" s="144"/>
      <c r="DM80" s="144"/>
      <c r="DN80" s="144"/>
      <c r="DO80" s="144"/>
      <c r="DP80" s="144"/>
      <c r="DQ80" s="144"/>
      <c r="DR80" s="144"/>
      <c r="DS80" s="145"/>
    </row>
    <row r="81" spans="1:123" x14ac:dyDescent="0.25">
      <c r="A81" s="64">
        <v>1</v>
      </c>
      <c r="B81" s="64"/>
      <c r="C81" s="64"/>
      <c r="D81" s="64"/>
      <c r="E81" s="64"/>
      <c r="F81" s="64"/>
      <c r="G81" s="64"/>
      <c r="H81" s="64"/>
      <c r="I81" s="64"/>
      <c r="J81" s="64">
        <v>2</v>
      </c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>
        <v>3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>
        <v>4</v>
      </c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>
        <v>5</v>
      </c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>
        <v>6</v>
      </c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>
        <v>7</v>
      </c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>
        <v>8</v>
      </c>
      <c r="CI81" s="64"/>
      <c r="CJ81" s="64"/>
      <c r="CK81" s="64"/>
      <c r="CL81" s="64"/>
      <c r="CM81" s="64"/>
      <c r="CN81" s="64"/>
      <c r="CO81" s="64"/>
      <c r="CP81" s="64"/>
      <c r="CQ81" s="64"/>
      <c r="CR81" s="64">
        <v>9</v>
      </c>
      <c r="CS81" s="64"/>
      <c r="CT81" s="64"/>
      <c r="CU81" s="64"/>
      <c r="CV81" s="64">
        <v>10</v>
      </c>
      <c r="CW81" s="64"/>
      <c r="CX81" s="64"/>
      <c r="CY81" s="64"/>
      <c r="CZ81" s="64"/>
      <c r="DA81" s="64"/>
      <c r="DB81" s="64"/>
      <c r="DC81" s="64"/>
      <c r="DD81" s="64">
        <v>11</v>
      </c>
      <c r="DE81" s="64"/>
      <c r="DF81" s="64"/>
      <c r="DG81" s="64"/>
      <c r="DH81" s="64"/>
      <c r="DI81" s="64"/>
      <c r="DJ81" s="64"/>
      <c r="DK81" s="64"/>
      <c r="DL81" s="64">
        <v>12</v>
      </c>
      <c r="DM81" s="64"/>
      <c r="DN81" s="64"/>
      <c r="DO81" s="64"/>
      <c r="DP81" s="64"/>
      <c r="DQ81" s="64"/>
      <c r="DR81" s="64"/>
      <c r="DS81" s="64"/>
    </row>
    <row r="82" spans="1:123" ht="46.5" customHeight="1" x14ac:dyDescent="0.3">
      <c r="A82" s="85" t="s">
        <v>185</v>
      </c>
      <c r="B82" s="86"/>
      <c r="C82" s="86"/>
      <c r="D82" s="86"/>
      <c r="E82" s="86"/>
      <c r="F82" s="86"/>
      <c r="G82" s="86"/>
      <c r="H82" s="86"/>
      <c r="I82" s="87"/>
      <c r="J82" s="67" t="s">
        <v>89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/>
      <c r="W82" s="67" t="s">
        <v>90</v>
      </c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9"/>
      <c r="AJ82" s="67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  <c r="AW82" s="67" t="s">
        <v>177</v>
      </c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9"/>
      <c r="BJ82" s="76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8"/>
      <c r="BW82" s="100" t="s">
        <v>93</v>
      </c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 t="s">
        <v>94</v>
      </c>
      <c r="CI82" s="100"/>
      <c r="CJ82" s="100"/>
      <c r="CK82" s="100"/>
      <c r="CL82" s="100"/>
      <c r="CM82" s="100"/>
      <c r="CN82" s="100"/>
      <c r="CO82" s="100"/>
      <c r="CP82" s="100"/>
      <c r="CQ82" s="100"/>
      <c r="CR82" s="107" t="s">
        <v>79</v>
      </c>
      <c r="CS82" s="107"/>
      <c r="CT82" s="107"/>
      <c r="CU82" s="107"/>
      <c r="CV82" s="200" t="s">
        <v>95</v>
      </c>
      <c r="CW82" s="201"/>
      <c r="CX82" s="201"/>
      <c r="CY82" s="201"/>
      <c r="CZ82" s="201"/>
      <c r="DA82" s="201"/>
      <c r="DB82" s="201"/>
      <c r="DC82" s="201"/>
      <c r="DD82" s="200" t="s">
        <v>95</v>
      </c>
      <c r="DE82" s="201"/>
      <c r="DF82" s="201"/>
      <c r="DG82" s="201"/>
      <c r="DH82" s="201"/>
      <c r="DI82" s="201"/>
      <c r="DJ82" s="201"/>
      <c r="DK82" s="201"/>
      <c r="DL82" s="200" t="s">
        <v>95</v>
      </c>
      <c r="DM82" s="201"/>
      <c r="DN82" s="201"/>
      <c r="DO82" s="201"/>
      <c r="DP82" s="201"/>
      <c r="DQ82" s="201"/>
      <c r="DR82" s="201"/>
      <c r="DS82" s="201"/>
    </row>
    <row r="83" spans="1:123" ht="39.75" customHeight="1" x14ac:dyDescent="0.3">
      <c r="A83" s="88"/>
      <c r="B83" s="89"/>
      <c r="C83" s="89"/>
      <c r="D83" s="89"/>
      <c r="E83" s="89"/>
      <c r="F83" s="89"/>
      <c r="G83" s="89"/>
      <c r="H83" s="89"/>
      <c r="I83" s="90"/>
      <c r="J83" s="70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0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2"/>
      <c r="AJ83" s="70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2"/>
      <c r="AW83" s="70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2"/>
      <c r="BJ83" s="79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1"/>
      <c r="BW83" s="100" t="s">
        <v>96</v>
      </c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 t="s">
        <v>94</v>
      </c>
      <c r="CI83" s="100"/>
      <c r="CJ83" s="100"/>
      <c r="CK83" s="100"/>
      <c r="CL83" s="100"/>
      <c r="CM83" s="100"/>
      <c r="CN83" s="100"/>
      <c r="CO83" s="100"/>
      <c r="CP83" s="100"/>
      <c r="CQ83" s="100"/>
      <c r="CR83" s="107" t="s">
        <v>79</v>
      </c>
      <c r="CS83" s="107"/>
      <c r="CT83" s="107"/>
      <c r="CU83" s="107"/>
      <c r="CV83" s="200" t="s">
        <v>79</v>
      </c>
      <c r="CW83" s="201"/>
      <c r="CX83" s="201"/>
      <c r="CY83" s="201"/>
      <c r="CZ83" s="201"/>
      <c r="DA83" s="201"/>
      <c r="DB83" s="201"/>
      <c r="DC83" s="201"/>
      <c r="DD83" s="200" t="s">
        <v>79</v>
      </c>
      <c r="DE83" s="201"/>
      <c r="DF83" s="201"/>
      <c r="DG83" s="201"/>
      <c r="DH83" s="201"/>
      <c r="DI83" s="201"/>
      <c r="DJ83" s="201"/>
      <c r="DK83" s="201"/>
      <c r="DL83" s="200" t="s">
        <v>79</v>
      </c>
      <c r="DM83" s="201"/>
      <c r="DN83" s="201"/>
      <c r="DO83" s="201"/>
      <c r="DP83" s="201"/>
      <c r="DQ83" s="201"/>
      <c r="DR83" s="201"/>
      <c r="DS83" s="201"/>
    </row>
    <row r="84" spans="1:123" ht="42.75" customHeight="1" x14ac:dyDescent="0.3">
      <c r="A84" s="88"/>
      <c r="B84" s="89"/>
      <c r="C84" s="89"/>
      <c r="D84" s="89"/>
      <c r="E84" s="89"/>
      <c r="F84" s="89"/>
      <c r="G84" s="89"/>
      <c r="H84" s="89"/>
      <c r="I84" s="90"/>
      <c r="J84" s="70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0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2"/>
      <c r="AJ84" s="70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2"/>
      <c r="AW84" s="70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2"/>
      <c r="BJ84" s="79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1"/>
      <c r="BW84" s="100" t="s">
        <v>98</v>
      </c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 t="s">
        <v>94</v>
      </c>
      <c r="CI84" s="100"/>
      <c r="CJ84" s="100"/>
      <c r="CK84" s="100"/>
      <c r="CL84" s="100"/>
      <c r="CM84" s="100"/>
      <c r="CN84" s="100"/>
      <c r="CO84" s="100"/>
      <c r="CP84" s="100"/>
      <c r="CQ84" s="100"/>
      <c r="CR84" s="107" t="s">
        <v>79</v>
      </c>
      <c r="CS84" s="107"/>
      <c r="CT84" s="107"/>
      <c r="CU84" s="107"/>
      <c r="CV84" s="200" t="s">
        <v>118</v>
      </c>
      <c r="CW84" s="201"/>
      <c r="CX84" s="201"/>
      <c r="CY84" s="201"/>
      <c r="CZ84" s="201"/>
      <c r="DA84" s="201"/>
      <c r="DB84" s="201"/>
      <c r="DC84" s="201"/>
      <c r="DD84" s="200" t="s">
        <v>118</v>
      </c>
      <c r="DE84" s="201"/>
      <c r="DF84" s="201"/>
      <c r="DG84" s="201"/>
      <c r="DH84" s="201"/>
      <c r="DI84" s="201"/>
      <c r="DJ84" s="201"/>
      <c r="DK84" s="201"/>
      <c r="DL84" s="200" t="s">
        <v>118</v>
      </c>
      <c r="DM84" s="201"/>
      <c r="DN84" s="201"/>
      <c r="DO84" s="201"/>
      <c r="DP84" s="201"/>
      <c r="DQ84" s="201"/>
      <c r="DR84" s="201"/>
      <c r="DS84" s="201"/>
    </row>
    <row r="85" spans="1:123" ht="66" customHeight="1" x14ac:dyDescent="0.3">
      <c r="A85" s="88"/>
      <c r="B85" s="89"/>
      <c r="C85" s="89"/>
      <c r="D85" s="89"/>
      <c r="E85" s="89"/>
      <c r="F85" s="89"/>
      <c r="G85" s="89"/>
      <c r="H85" s="89"/>
      <c r="I85" s="90"/>
      <c r="J85" s="70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0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2"/>
      <c r="AJ85" s="70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2"/>
      <c r="AW85" s="70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2"/>
      <c r="BJ85" s="79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100" t="s">
        <v>99</v>
      </c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 t="s">
        <v>100</v>
      </c>
      <c r="CI85" s="100"/>
      <c r="CJ85" s="100"/>
      <c r="CK85" s="100"/>
      <c r="CL85" s="100"/>
      <c r="CM85" s="100"/>
      <c r="CN85" s="100"/>
      <c r="CO85" s="100"/>
      <c r="CP85" s="100"/>
      <c r="CQ85" s="100"/>
      <c r="CR85" s="107" t="s">
        <v>79</v>
      </c>
      <c r="CS85" s="107"/>
      <c r="CT85" s="107"/>
      <c r="CU85" s="107"/>
      <c r="CV85" s="200" t="s">
        <v>79</v>
      </c>
      <c r="CW85" s="201"/>
      <c r="CX85" s="201"/>
      <c r="CY85" s="201"/>
      <c r="CZ85" s="201"/>
      <c r="DA85" s="201"/>
      <c r="DB85" s="201"/>
      <c r="DC85" s="201"/>
      <c r="DD85" s="200" t="s">
        <v>79</v>
      </c>
      <c r="DE85" s="201"/>
      <c r="DF85" s="201"/>
      <c r="DG85" s="201"/>
      <c r="DH85" s="201"/>
      <c r="DI85" s="201"/>
      <c r="DJ85" s="201"/>
      <c r="DK85" s="201"/>
      <c r="DL85" s="200" t="s">
        <v>79</v>
      </c>
      <c r="DM85" s="201"/>
      <c r="DN85" s="201"/>
      <c r="DO85" s="201"/>
      <c r="DP85" s="201"/>
      <c r="DQ85" s="201"/>
      <c r="DR85" s="201"/>
      <c r="DS85" s="201"/>
    </row>
    <row r="86" spans="1:123" ht="28.2" customHeight="1" x14ac:dyDescent="0.3">
      <c r="A86" s="91"/>
      <c r="B86" s="92"/>
      <c r="C86" s="92"/>
      <c r="D86" s="92"/>
      <c r="E86" s="92"/>
      <c r="F86" s="92"/>
      <c r="G86" s="92"/>
      <c r="H86" s="92"/>
      <c r="I86" s="93"/>
      <c r="J86" s="73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5"/>
      <c r="W86" s="73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5"/>
      <c r="AJ86" s="73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5"/>
      <c r="AW86" s="73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5"/>
      <c r="BJ86" s="82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4"/>
      <c r="BW86" s="100" t="s">
        <v>101</v>
      </c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 t="s">
        <v>94</v>
      </c>
      <c r="CI86" s="100"/>
      <c r="CJ86" s="100"/>
      <c r="CK86" s="100"/>
      <c r="CL86" s="100"/>
      <c r="CM86" s="100"/>
      <c r="CN86" s="100"/>
      <c r="CO86" s="100"/>
      <c r="CP86" s="100"/>
      <c r="CQ86" s="100"/>
      <c r="CR86" s="107" t="s">
        <v>79</v>
      </c>
      <c r="CS86" s="107"/>
      <c r="CT86" s="107"/>
      <c r="CU86" s="107"/>
      <c r="CV86" s="200" t="s">
        <v>95</v>
      </c>
      <c r="CW86" s="201"/>
      <c r="CX86" s="201"/>
      <c r="CY86" s="201"/>
      <c r="CZ86" s="201"/>
      <c r="DA86" s="201"/>
      <c r="DB86" s="201"/>
      <c r="DC86" s="201"/>
      <c r="DD86" s="200" t="s">
        <v>95</v>
      </c>
      <c r="DE86" s="201"/>
      <c r="DF86" s="201"/>
      <c r="DG86" s="201"/>
      <c r="DH86" s="201"/>
      <c r="DI86" s="201"/>
      <c r="DJ86" s="201"/>
      <c r="DK86" s="201"/>
      <c r="DL86" s="200" t="s">
        <v>95</v>
      </c>
      <c r="DM86" s="201"/>
      <c r="DN86" s="201"/>
      <c r="DO86" s="201"/>
      <c r="DP86" s="201"/>
      <c r="DQ86" s="201"/>
      <c r="DR86" s="201"/>
      <c r="DS86" s="201"/>
    </row>
    <row r="87" spans="1:123" ht="43.5" customHeight="1" x14ac:dyDescent="0.3">
      <c r="A87" s="85" t="s">
        <v>186</v>
      </c>
      <c r="B87" s="86"/>
      <c r="C87" s="86"/>
      <c r="D87" s="86"/>
      <c r="E87" s="86"/>
      <c r="F87" s="86"/>
      <c r="G87" s="86"/>
      <c r="H87" s="86"/>
      <c r="I87" s="87"/>
      <c r="J87" s="67" t="s">
        <v>119</v>
      </c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9"/>
      <c r="W87" s="67" t="s">
        <v>120</v>
      </c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9"/>
      <c r="AJ87" s="67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9"/>
      <c r="AW87" s="67" t="s">
        <v>92</v>
      </c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9"/>
      <c r="BJ87" s="76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8"/>
      <c r="BW87" s="100" t="s">
        <v>93</v>
      </c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 t="s">
        <v>94</v>
      </c>
      <c r="CI87" s="100"/>
      <c r="CJ87" s="100"/>
      <c r="CK87" s="100"/>
      <c r="CL87" s="100"/>
      <c r="CM87" s="100"/>
      <c r="CN87" s="100"/>
      <c r="CO87" s="100"/>
      <c r="CP87" s="100"/>
      <c r="CQ87" s="100"/>
      <c r="CR87" s="107" t="s">
        <v>79</v>
      </c>
      <c r="CS87" s="107"/>
      <c r="CT87" s="107"/>
      <c r="CU87" s="107"/>
      <c r="CV87" s="200" t="s">
        <v>95</v>
      </c>
      <c r="CW87" s="201"/>
      <c r="CX87" s="201"/>
      <c r="CY87" s="201"/>
      <c r="CZ87" s="201"/>
      <c r="DA87" s="201"/>
      <c r="DB87" s="201"/>
      <c r="DC87" s="201"/>
      <c r="DD87" s="200" t="s">
        <v>95</v>
      </c>
      <c r="DE87" s="201"/>
      <c r="DF87" s="201"/>
      <c r="DG87" s="201"/>
      <c r="DH87" s="201"/>
      <c r="DI87" s="201"/>
      <c r="DJ87" s="201"/>
      <c r="DK87" s="201"/>
      <c r="DL87" s="200" t="s">
        <v>95</v>
      </c>
      <c r="DM87" s="201"/>
      <c r="DN87" s="201"/>
      <c r="DO87" s="201"/>
      <c r="DP87" s="201"/>
      <c r="DQ87" s="201"/>
      <c r="DR87" s="201"/>
      <c r="DS87" s="201"/>
    </row>
    <row r="88" spans="1:123" ht="39" customHeight="1" x14ac:dyDescent="0.3">
      <c r="A88" s="88"/>
      <c r="B88" s="89"/>
      <c r="C88" s="89"/>
      <c r="D88" s="89"/>
      <c r="E88" s="89"/>
      <c r="F88" s="89"/>
      <c r="G88" s="89"/>
      <c r="H88" s="89"/>
      <c r="I88" s="90"/>
      <c r="J88" s="70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0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2"/>
      <c r="AJ88" s="70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2"/>
      <c r="AW88" s="70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2"/>
      <c r="BJ88" s="79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1"/>
      <c r="BW88" s="100" t="s">
        <v>121</v>
      </c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 t="s">
        <v>94</v>
      </c>
      <c r="CI88" s="100"/>
      <c r="CJ88" s="100"/>
      <c r="CK88" s="100"/>
      <c r="CL88" s="100"/>
      <c r="CM88" s="100"/>
      <c r="CN88" s="100"/>
      <c r="CO88" s="100"/>
      <c r="CP88" s="100"/>
      <c r="CQ88" s="100"/>
      <c r="CR88" s="107" t="s">
        <v>79</v>
      </c>
      <c r="CS88" s="107"/>
      <c r="CT88" s="107"/>
      <c r="CU88" s="107"/>
      <c r="CV88" s="200" t="s">
        <v>79</v>
      </c>
      <c r="CW88" s="201"/>
      <c r="CX88" s="201"/>
      <c r="CY88" s="201"/>
      <c r="CZ88" s="201"/>
      <c r="DA88" s="201"/>
      <c r="DB88" s="201"/>
      <c r="DC88" s="201"/>
      <c r="DD88" s="200" t="s">
        <v>79</v>
      </c>
      <c r="DE88" s="201"/>
      <c r="DF88" s="201"/>
      <c r="DG88" s="201"/>
      <c r="DH88" s="201"/>
      <c r="DI88" s="201"/>
      <c r="DJ88" s="201"/>
      <c r="DK88" s="201"/>
      <c r="DL88" s="200" t="s">
        <v>79</v>
      </c>
      <c r="DM88" s="201"/>
      <c r="DN88" s="201"/>
      <c r="DO88" s="201"/>
      <c r="DP88" s="201"/>
      <c r="DQ88" s="201"/>
      <c r="DR88" s="201"/>
      <c r="DS88" s="201"/>
    </row>
    <row r="89" spans="1:123" ht="48.75" customHeight="1" x14ac:dyDescent="0.3">
      <c r="A89" s="88"/>
      <c r="B89" s="89"/>
      <c r="C89" s="89"/>
      <c r="D89" s="89"/>
      <c r="E89" s="89"/>
      <c r="F89" s="89"/>
      <c r="G89" s="89"/>
      <c r="H89" s="89"/>
      <c r="I89" s="90"/>
      <c r="J89" s="70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0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2"/>
      <c r="AJ89" s="70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2"/>
      <c r="AW89" s="70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2"/>
      <c r="BJ89" s="79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1"/>
      <c r="BW89" s="100" t="s">
        <v>98</v>
      </c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 t="s">
        <v>94</v>
      </c>
      <c r="CI89" s="100"/>
      <c r="CJ89" s="100"/>
      <c r="CK89" s="100"/>
      <c r="CL89" s="100"/>
      <c r="CM89" s="100"/>
      <c r="CN89" s="100"/>
      <c r="CO89" s="100"/>
      <c r="CP89" s="100"/>
      <c r="CQ89" s="100"/>
      <c r="CR89" s="107" t="s">
        <v>79</v>
      </c>
      <c r="CS89" s="107"/>
      <c r="CT89" s="107"/>
      <c r="CU89" s="107"/>
      <c r="CV89" s="200" t="s">
        <v>118</v>
      </c>
      <c r="CW89" s="201"/>
      <c r="CX89" s="201"/>
      <c r="CY89" s="201"/>
      <c r="CZ89" s="201"/>
      <c r="DA89" s="201"/>
      <c r="DB89" s="201"/>
      <c r="DC89" s="201"/>
      <c r="DD89" s="200" t="s">
        <v>118</v>
      </c>
      <c r="DE89" s="201"/>
      <c r="DF89" s="201"/>
      <c r="DG89" s="201"/>
      <c r="DH89" s="201"/>
      <c r="DI89" s="201"/>
      <c r="DJ89" s="201"/>
      <c r="DK89" s="201"/>
      <c r="DL89" s="200" t="s">
        <v>118</v>
      </c>
      <c r="DM89" s="201"/>
      <c r="DN89" s="201"/>
      <c r="DO89" s="201"/>
      <c r="DP89" s="201"/>
      <c r="DQ89" s="201"/>
      <c r="DR89" s="201"/>
      <c r="DS89" s="201"/>
    </row>
    <row r="90" spans="1:123" ht="64.5" customHeight="1" x14ac:dyDescent="0.3">
      <c r="A90" s="88"/>
      <c r="B90" s="89"/>
      <c r="C90" s="89"/>
      <c r="D90" s="89"/>
      <c r="E90" s="89"/>
      <c r="F90" s="89"/>
      <c r="G90" s="89"/>
      <c r="H90" s="89"/>
      <c r="I90" s="90"/>
      <c r="J90" s="70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0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2"/>
      <c r="AJ90" s="70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2"/>
      <c r="AW90" s="70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2"/>
      <c r="BJ90" s="79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1"/>
      <c r="BW90" s="100" t="s">
        <v>99</v>
      </c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 t="s">
        <v>100</v>
      </c>
      <c r="CI90" s="100"/>
      <c r="CJ90" s="100"/>
      <c r="CK90" s="100"/>
      <c r="CL90" s="100"/>
      <c r="CM90" s="100"/>
      <c r="CN90" s="100"/>
      <c r="CO90" s="100"/>
      <c r="CP90" s="100"/>
      <c r="CQ90" s="100"/>
      <c r="CR90" s="107" t="s">
        <v>79</v>
      </c>
      <c r="CS90" s="107"/>
      <c r="CT90" s="107"/>
      <c r="CU90" s="107"/>
      <c r="CV90" s="200" t="s">
        <v>79</v>
      </c>
      <c r="CW90" s="201"/>
      <c r="CX90" s="201"/>
      <c r="CY90" s="201"/>
      <c r="CZ90" s="201"/>
      <c r="DA90" s="201"/>
      <c r="DB90" s="201"/>
      <c r="DC90" s="201"/>
      <c r="DD90" s="200" t="s">
        <v>79</v>
      </c>
      <c r="DE90" s="201"/>
      <c r="DF90" s="201"/>
      <c r="DG90" s="201"/>
      <c r="DH90" s="201"/>
      <c r="DI90" s="201"/>
      <c r="DJ90" s="201"/>
      <c r="DK90" s="201"/>
      <c r="DL90" s="200" t="s">
        <v>79</v>
      </c>
      <c r="DM90" s="201"/>
      <c r="DN90" s="201"/>
      <c r="DO90" s="201"/>
      <c r="DP90" s="201"/>
      <c r="DQ90" s="201"/>
      <c r="DR90" s="201"/>
      <c r="DS90" s="201"/>
    </row>
    <row r="91" spans="1:123" ht="31.2" customHeight="1" x14ac:dyDescent="0.3">
      <c r="A91" s="91"/>
      <c r="B91" s="92"/>
      <c r="C91" s="92"/>
      <c r="D91" s="92"/>
      <c r="E91" s="92"/>
      <c r="F91" s="92"/>
      <c r="G91" s="92"/>
      <c r="H91" s="92"/>
      <c r="I91" s="93"/>
      <c r="J91" s="73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5"/>
      <c r="W91" s="73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5"/>
      <c r="AJ91" s="73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5"/>
      <c r="AW91" s="73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5"/>
      <c r="BJ91" s="82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4"/>
      <c r="BW91" s="100" t="s">
        <v>101</v>
      </c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 t="s">
        <v>94</v>
      </c>
      <c r="CI91" s="100"/>
      <c r="CJ91" s="100"/>
      <c r="CK91" s="100"/>
      <c r="CL91" s="100"/>
      <c r="CM91" s="100"/>
      <c r="CN91" s="100"/>
      <c r="CO91" s="100"/>
      <c r="CP91" s="100"/>
      <c r="CQ91" s="100"/>
      <c r="CR91" s="107" t="s">
        <v>79</v>
      </c>
      <c r="CS91" s="107"/>
      <c r="CT91" s="107"/>
      <c r="CU91" s="107"/>
      <c r="CV91" s="200" t="s">
        <v>95</v>
      </c>
      <c r="CW91" s="201"/>
      <c r="CX91" s="201"/>
      <c r="CY91" s="201"/>
      <c r="CZ91" s="201"/>
      <c r="DA91" s="201"/>
      <c r="DB91" s="201"/>
      <c r="DC91" s="201"/>
      <c r="DD91" s="200" t="s">
        <v>95</v>
      </c>
      <c r="DE91" s="201"/>
      <c r="DF91" s="201"/>
      <c r="DG91" s="201"/>
      <c r="DH91" s="201"/>
      <c r="DI91" s="201"/>
      <c r="DJ91" s="201"/>
      <c r="DK91" s="201"/>
      <c r="DL91" s="200" t="s">
        <v>95</v>
      </c>
      <c r="DM91" s="201"/>
      <c r="DN91" s="201"/>
      <c r="DO91" s="201"/>
      <c r="DP91" s="201"/>
      <c r="DQ91" s="201"/>
      <c r="DR91" s="201"/>
      <c r="DS91" s="201"/>
    </row>
    <row r="92" spans="1:123" ht="15.75" customHeight="1" x14ac:dyDescent="0.3">
      <c r="A92" s="4" t="s">
        <v>153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5.75" customHeight="1" x14ac:dyDescent="0.3">
      <c r="A93" s="4" t="s">
        <v>77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Q93" s="110">
        <v>10</v>
      </c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2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5.75" customHeight="1" x14ac:dyDescent="0.3"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5.6" x14ac:dyDescent="0.3">
      <c r="A95" s="4" t="s">
        <v>154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x14ac:dyDescent="0.25">
      <c r="A96" s="131" t="s">
        <v>36</v>
      </c>
      <c r="B96" s="132"/>
      <c r="C96" s="132"/>
      <c r="D96" s="132"/>
      <c r="E96" s="132"/>
      <c r="F96" s="132"/>
      <c r="G96" s="132"/>
      <c r="H96" s="132"/>
      <c r="I96" s="133"/>
      <c r="J96" s="131" t="s">
        <v>15</v>
      </c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3"/>
      <c r="AN96" s="131" t="s">
        <v>37</v>
      </c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3"/>
      <c r="BH96" s="132" t="s">
        <v>38</v>
      </c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3"/>
      <c r="CD96" s="131" t="s">
        <v>39</v>
      </c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3"/>
      <c r="CY96" s="131" t="s">
        <v>40</v>
      </c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132"/>
      <c r="DK96" s="132"/>
      <c r="DL96" s="132"/>
      <c r="DM96" s="132"/>
      <c r="DN96" s="132"/>
      <c r="DO96" s="132"/>
      <c r="DP96" s="132"/>
      <c r="DQ96" s="132"/>
      <c r="DR96" s="132"/>
      <c r="DS96" s="133"/>
    </row>
    <row r="97" spans="1:123" x14ac:dyDescent="0.25">
      <c r="A97" s="97" t="s">
        <v>41</v>
      </c>
      <c r="B97" s="98"/>
      <c r="C97" s="98"/>
      <c r="D97" s="98"/>
      <c r="E97" s="98"/>
      <c r="F97" s="98"/>
      <c r="G97" s="98"/>
      <c r="H97" s="98"/>
      <c r="I97" s="99"/>
      <c r="J97" s="97" t="s">
        <v>151</v>
      </c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9"/>
      <c r="AN97" s="97" t="s">
        <v>42</v>
      </c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9"/>
      <c r="BH97" s="141" t="s">
        <v>152</v>
      </c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2"/>
      <c r="CD97" s="143" t="s">
        <v>152</v>
      </c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2"/>
      <c r="CY97" s="143" t="s">
        <v>43</v>
      </c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2"/>
    </row>
    <row r="98" spans="1:123" ht="15.6" x14ac:dyDescent="0.25">
      <c r="A98" s="97" t="s">
        <v>20</v>
      </c>
      <c r="B98" s="98"/>
      <c r="C98" s="98"/>
      <c r="D98" s="98"/>
      <c r="E98" s="98"/>
      <c r="F98" s="98"/>
      <c r="G98" s="98"/>
      <c r="H98" s="98"/>
      <c r="I98" s="99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9"/>
      <c r="AN98" s="97" t="s">
        <v>155</v>
      </c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9"/>
      <c r="BH98" s="131" t="s">
        <v>44</v>
      </c>
      <c r="BI98" s="132"/>
      <c r="BJ98" s="132"/>
      <c r="BK98" s="132"/>
      <c r="BL98" s="132"/>
      <c r="BM98" s="132"/>
      <c r="BN98" s="132"/>
      <c r="BO98" s="132"/>
      <c r="BP98" s="132"/>
      <c r="BQ98" s="133"/>
      <c r="BR98" s="132" t="s">
        <v>22</v>
      </c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3"/>
      <c r="CD98" s="197" t="str">
        <f>CV74</f>
        <v>2020 год</v>
      </c>
      <c r="CE98" s="198"/>
      <c r="CF98" s="198"/>
      <c r="CG98" s="198"/>
      <c r="CH98" s="198"/>
      <c r="CI98" s="198"/>
      <c r="CJ98" s="198"/>
      <c r="CK98" s="197" t="str">
        <f>DD74</f>
        <v>2021 год</v>
      </c>
      <c r="CL98" s="198"/>
      <c r="CM98" s="198"/>
      <c r="CN98" s="198"/>
      <c r="CO98" s="198"/>
      <c r="CP98" s="198"/>
      <c r="CQ98" s="199"/>
      <c r="CR98" s="198" t="str">
        <f>DL74</f>
        <v>2022 год</v>
      </c>
      <c r="CS98" s="198"/>
      <c r="CT98" s="198"/>
      <c r="CU98" s="198"/>
      <c r="CV98" s="198"/>
      <c r="CW98" s="198"/>
      <c r="CX98" s="199"/>
      <c r="CY98" s="197" t="str">
        <f>CD98</f>
        <v>2020 год</v>
      </c>
      <c r="CZ98" s="198"/>
      <c r="DA98" s="198"/>
      <c r="DB98" s="198"/>
      <c r="DC98" s="198"/>
      <c r="DD98" s="198"/>
      <c r="DE98" s="198"/>
      <c r="DF98" s="197" t="str">
        <f>CK98</f>
        <v>2021 год</v>
      </c>
      <c r="DG98" s="198"/>
      <c r="DH98" s="198"/>
      <c r="DI98" s="198"/>
      <c r="DJ98" s="198"/>
      <c r="DK98" s="198"/>
      <c r="DL98" s="199"/>
      <c r="DM98" s="198" t="str">
        <f>CR98</f>
        <v>2022 год</v>
      </c>
      <c r="DN98" s="198"/>
      <c r="DO98" s="198"/>
      <c r="DP98" s="198"/>
      <c r="DQ98" s="198"/>
      <c r="DR98" s="198"/>
      <c r="DS98" s="199"/>
    </row>
    <row r="99" spans="1:123" x14ac:dyDescent="0.25">
      <c r="A99" s="97" t="s">
        <v>23</v>
      </c>
      <c r="B99" s="98"/>
      <c r="C99" s="98"/>
      <c r="D99" s="98"/>
      <c r="E99" s="98"/>
      <c r="F99" s="98"/>
      <c r="G99" s="98"/>
      <c r="H99" s="98"/>
      <c r="I99" s="99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9"/>
      <c r="AN99" s="97" t="s">
        <v>45</v>
      </c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9"/>
      <c r="BH99" s="97" t="s">
        <v>46</v>
      </c>
      <c r="BI99" s="98"/>
      <c r="BJ99" s="98"/>
      <c r="BK99" s="98"/>
      <c r="BL99" s="98"/>
      <c r="BM99" s="98"/>
      <c r="BN99" s="98"/>
      <c r="BO99" s="98"/>
      <c r="BP99" s="98"/>
      <c r="BQ99" s="99"/>
      <c r="BR99" s="98" t="s">
        <v>25</v>
      </c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9"/>
      <c r="CD99" s="97" t="s">
        <v>26</v>
      </c>
      <c r="CE99" s="98"/>
      <c r="CF99" s="98"/>
      <c r="CG99" s="98"/>
      <c r="CH99" s="98"/>
      <c r="CI99" s="98"/>
      <c r="CJ99" s="98"/>
      <c r="CK99" s="97" t="s">
        <v>27</v>
      </c>
      <c r="CL99" s="98"/>
      <c r="CM99" s="98"/>
      <c r="CN99" s="98"/>
      <c r="CO99" s="98"/>
      <c r="CP99" s="98"/>
      <c r="CQ99" s="99"/>
      <c r="CR99" s="98" t="s">
        <v>28</v>
      </c>
      <c r="CS99" s="98"/>
      <c r="CT99" s="98"/>
      <c r="CU99" s="98"/>
      <c r="CV99" s="98"/>
      <c r="CW99" s="98"/>
      <c r="CX99" s="99"/>
      <c r="CY99" s="97" t="s">
        <v>26</v>
      </c>
      <c r="CZ99" s="98"/>
      <c r="DA99" s="98"/>
      <c r="DB99" s="98"/>
      <c r="DC99" s="98"/>
      <c r="DD99" s="98"/>
      <c r="DE99" s="98"/>
      <c r="DF99" s="97" t="s">
        <v>27</v>
      </c>
      <c r="DG99" s="98"/>
      <c r="DH99" s="98"/>
      <c r="DI99" s="98"/>
      <c r="DJ99" s="98"/>
      <c r="DK99" s="98"/>
      <c r="DL99" s="99"/>
      <c r="DM99" s="98" t="s">
        <v>28</v>
      </c>
      <c r="DN99" s="98"/>
      <c r="DO99" s="98"/>
      <c r="DP99" s="98"/>
      <c r="DQ99" s="98"/>
      <c r="DR99" s="98"/>
      <c r="DS99" s="99"/>
    </row>
    <row r="100" spans="1:123" x14ac:dyDescent="0.25">
      <c r="A100" s="97"/>
      <c r="B100" s="98"/>
      <c r="C100" s="98"/>
      <c r="D100" s="98"/>
      <c r="E100" s="98"/>
      <c r="F100" s="98"/>
      <c r="G100" s="98"/>
      <c r="H100" s="98"/>
      <c r="I100" s="99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9"/>
      <c r="AN100" s="97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9"/>
      <c r="BH100" s="97" t="s">
        <v>47</v>
      </c>
      <c r="BI100" s="98"/>
      <c r="BJ100" s="98"/>
      <c r="BK100" s="98"/>
      <c r="BL100" s="98"/>
      <c r="BM100" s="98"/>
      <c r="BN100" s="98"/>
      <c r="BO100" s="98"/>
      <c r="BP100" s="98"/>
      <c r="BQ100" s="99"/>
      <c r="BR100" s="98" t="s">
        <v>29</v>
      </c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9"/>
      <c r="CD100" s="97" t="s">
        <v>48</v>
      </c>
      <c r="CE100" s="98"/>
      <c r="CF100" s="98"/>
      <c r="CG100" s="98"/>
      <c r="CH100" s="98"/>
      <c r="CI100" s="98"/>
      <c r="CJ100" s="98"/>
      <c r="CK100" s="97" t="s">
        <v>49</v>
      </c>
      <c r="CL100" s="98"/>
      <c r="CM100" s="98"/>
      <c r="CN100" s="98"/>
      <c r="CO100" s="98"/>
      <c r="CP100" s="98"/>
      <c r="CQ100" s="99"/>
      <c r="CR100" s="97" t="s">
        <v>49</v>
      </c>
      <c r="CS100" s="98"/>
      <c r="CT100" s="98"/>
      <c r="CU100" s="98"/>
      <c r="CV100" s="98"/>
      <c r="CW100" s="98"/>
      <c r="CX100" s="99"/>
      <c r="CY100" s="97" t="s">
        <v>48</v>
      </c>
      <c r="CZ100" s="98"/>
      <c r="DA100" s="98"/>
      <c r="DB100" s="98"/>
      <c r="DC100" s="98"/>
      <c r="DD100" s="98"/>
      <c r="DE100" s="98"/>
      <c r="DF100" s="97" t="s">
        <v>49</v>
      </c>
      <c r="DG100" s="98"/>
      <c r="DH100" s="98"/>
      <c r="DI100" s="98"/>
      <c r="DJ100" s="98"/>
      <c r="DK100" s="98"/>
      <c r="DL100" s="99"/>
      <c r="DM100" s="97" t="s">
        <v>49</v>
      </c>
      <c r="DN100" s="98"/>
      <c r="DO100" s="98"/>
      <c r="DP100" s="98"/>
      <c r="DQ100" s="98"/>
      <c r="DR100" s="98"/>
      <c r="DS100" s="99"/>
    </row>
    <row r="101" spans="1:123" ht="127.5" customHeight="1" x14ac:dyDescent="0.25">
      <c r="A101" s="97"/>
      <c r="B101" s="98"/>
      <c r="C101" s="98"/>
      <c r="D101" s="98"/>
      <c r="E101" s="98"/>
      <c r="F101" s="98"/>
      <c r="G101" s="98"/>
      <c r="H101" s="98"/>
      <c r="I101" s="99"/>
      <c r="J101" s="6"/>
      <c r="K101" s="134" t="s">
        <v>85</v>
      </c>
      <c r="L101" s="134"/>
      <c r="M101" s="134"/>
      <c r="N101" s="134"/>
      <c r="O101" s="134"/>
      <c r="P101" s="134"/>
      <c r="Q101" s="134"/>
      <c r="R101" s="134"/>
      <c r="S101" s="7"/>
      <c r="T101" s="6"/>
      <c r="U101" s="134" t="s">
        <v>87</v>
      </c>
      <c r="V101" s="134"/>
      <c r="W101" s="134"/>
      <c r="X101" s="134"/>
      <c r="Y101" s="134"/>
      <c r="Z101" s="134"/>
      <c r="AA101" s="134"/>
      <c r="AB101" s="134"/>
      <c r="AC101" s="7"/>
      <c r="AD101" s="6"/>
      <c r="AE101" s="134"/>
      <c r="AF101" s="134"/>
      <c r="AG101" s="134"/>
      <c r="AH101" s="134"/>
      <c r="AI101" s="134"/>
      <c r="AJ101" s="134"/>
      <c r="AK101" s="134"/>
      <c r="AL101" s="134"/>
      <c r="AM101" s="7"/>
      <c r="AN101" s="6"/>
      <c r="AO101" s="134" t="s">
        <v>88</v>
      </c>
      <c r="AP101" s="134"/>
      <c r="AQ101" s="134"/>
      <c r="AR101" s="134"/>
      <c r="AS101" s="134"/>
      <c r="AT101" s="134"/>
      <c r="AU101" s="134"/>
      <c r="AV101" s="134"/>
      <c r="AW101" s="7"/>
      <c r="AX101" s="6"/>
      <c r="AY101" s="134"/>
      <c r="AZ101" s="134"/>
      <c r="BA101" s="134"/>
      <c r="BB101" s="134"/>
      <c r="BC101" s="134"/>
      <c r="BD101" s="134"/>
      <c r="BE101" s="134"/>
      <c r="BF101" s="134"/>
      <c r="BG101" s="7"/>
      <c r="BH101" s="97"/>
      <c r="BI101" s="98"/>
      <c r="BJ101" s="98"/>
      <c r="BK101" s="98"/>
      <c r="BL101" s="98"/>
      <c r="BM101" s="98"/>
      <c r="BN101" s="98"/>
      <c r="BO101" s="98"/>
      <c r="BP101" s="98"/>
      <c r="BQ101" s="99"/>
      <c r="BR101" s="135" t="s">
        <v>76</v>
      </c>
      <c r="BS101" s="136"/>
      <c r="BT101" s="136"/>
      <c r="BU101" s="136"/>
      <c r="BV101" s="136"/>
      <c r="BW101" s="136"/>
      <c r="BX101" s="136"/>
      <c r="BY101" s="137"/>
      <c r="BZ101" s="131" t="s">
        <v>34</v>
      </c>
      <c r="CA101" s="132"/>
      <c r="CB101" s="132"/>
      <c r="CC101" s="133"/>
      <c r="CD101" s="138" t="s">
        <v>73</v>
      </c>
      <c r="CE101" s="139"/>
      <c r="CF101" s="139"/>
      <c r="CG101" s="139"/>
      <c r="CH101" s="139"/>
      <c r="CI101" s="139"/>
      <c r="CJ101" s="140"/>
      <c r="CK101" s="138" t="s">
        <v>74</v>
      </c>
      <c r="CL101" s="139"/>
      <c r="CM101" s="139"/>
      <c r="CN101" s="139"/>
      <c r="CO101" s="139"/>
      <c r="CP101" s="139"/>
      <c r="CQ101" s="140"/>
      <c r="CR101" s="138" t="s">
        <v>74</v>
      </c>
      <c r="CS101" s="139"/>
      <c r="CT101" s="139"/>
      <c r="CU101" s="139"/>
      <c r="CV101" s="139"/>
      <c r="CW101" s="139"/>
      <c r="CX101" s="140"/>
      <c r="CY101" s="138" t="s">
        <v>73</v>
      </c>
      <c r="CZ101" s="139"/>
      <c r="DA101" s="139"/>
      <c r="DB101" s="139"/>
      <c r="DC101" s="139"/>
      <c r="DD101" s="139"/>
      <c r="DE101" s="140"/>
      <c r="DF101" s="138" t="s">
        <v>75</v>
      </c>
      <c r="DG101" s="139"/>
      <c r="DH101" s="139"/>
      <c r="DI101" s="139"/>
      <c r="DJ101" s="139"/>
      <c r="DK101" s="139"/>
      <c r="DL101" s="140"/>
      <c r="DM101" s="138" t="s">
        <v>74</v>
      </c>
      <c r="DN101" s="139"/>
      <c r="DO101" s="139"/>
      <c r="DP101" s="139"/>
      <c r="DQ101" s="139"/>
      <c r="DR101" s="139"/>
      <c r="DS101" s="140"/>
    </row>
    <row r="102" spans="1:123" x14ac:dyDescent="0.25">
      <c r="A102" s="97"/>
      <c r="B102" s="98"/>
      <c r="C102" s="98"/>
      <c r="D102" s="98"/>
      <c r="E102" s="98"/>
      <c r="F102" s="98"/>
      <c r="G102" s="98"/>
      <c r="H102" s="98"/>
      <c r="I102" s="99"/>
      <c r="J102" s="125" t="s">
        <v>35</v>
      </c>
      <c r="K102" s="126"/>
      <c r="L102" s="126"/>
      <c r="M102" s="126"/>
      <c r="N102" s="126"/>
      <c r="O102" s="126"/>
      <c r="P102" s="126"/>
      <c r="Q102" s="126"/>
      <c r="R102" s="126"/>
      <c r="S102" s="127"/>
      <c r="T102" s="125" t="s">
        <v>35</v>
      </c>
      <c r="U102" s="126"/>
      <c r="V102" s="126"/>
      <c r="W102" s="126"/>
      <c r="X102" s="126"/>
      <c r="Y102" s="126"/>
      <c r="Z102" s="126"/>
      <c r="AA102" s="126"/>
      <c r="AB102" s="126"/>
      <c r="AC102" s="127"/>
      <c r="AD102" s="125" t="s">
        <v>35</v>
      </c>
      <c r="AE102" s="126"/>
      <c r="AF102" s="126"/>
      <c r="AG102" s="126"/>
      <c r="AH102" s="126"/>
      <c r="AI102" s="126"/>
      <c r="AJ102" s="126"/>
      <c r="AK102" s="126"/>
      <c r="AL102" s="126"/>
      <c r="AM102" s="127"/>
      <c r="AN102" s="125" t="s">
        <v>35</v>
      </c>
      <c r="AO102" s="126"/>
      <c r="AP102" s="126"/>
      <c r="AQ102" s="126"/>
      <c r="AR102" s="126"/>
      <c r="AS102" s="126"/>
      <c r="AT102" s="126"/>
      <c r="AU102" s="126"/>
      <c r="AV102" s="126"/>
      <c r="AW102" s="127"/>
      <c r="AX102" s="125" t="s">
        <v>35</v>
      </c>
      <c r="AY102" s="126"/>
      <c r="AZ102" s="126"/>
      <c r="BA102" s="126"/>
      <c r="BB102" s="126"/>
      <c r="BC102" s="126"/>
      <c r="BD102" s="126"/>
      <c r="BE102" s="126"/>
      <c r="BF102" s="126"/>
      <c r="BG102" s="127"/>
      <c r="BH102" s="97"/>
      <c r="BI102" s="98"/>
      <c r="BJ102" s="98"/>
      <c r="BK102" s="98"/>
      <c r="BL102" s="98"/>
      <c r="BM102" s="98"/>
      <c r="BN102" s="98"/>
      <c r="BO102" s="98"/>
      <c r="BP102" s="98"/>
      <c r="BQ102" s="99"/>
      <c r="BR102" s="97"/>
      <c r="BS102" s="98"/>
      <c r="BT102" s="98"/>
      <c r="BU102" s="98"/>
      <c r="BV102" s="98"/>
      <c r="BW102" s="98"/>
      <c r="BX102" s="98"/>
      <c r="BY102" s="99"/>
      <c r="BZ102" s="97"/>
      <c r="CA102" s="98"/>
      <c r="CB102" s="98"/>
      <c r="CC102" s="99"/>
      <c r="CD102" s="97"/>
      <c r="CE102" s="98"/>
      <c r="CF102" s="98"/>
      <c r="CG102" s="98"/>
      <c r="CH102" s="98"/>
      <c r="CI102" s="98"/>
      <c r="CJ102" s="98"/>
      <c r="CK102" s="97"/>
      <c r="CL102" s="98"/>
      <c r="CM102" s="98"/>
      <c r="CN102" s="98"/>
      <c r="CO102" s="98"/>
      <c r="CP102" s="98"/>
      <c r="CQ102" s="99"/>
      <c r="CR102" s="97"/>
      <c r="CS102" s="98"/>
      <c r="CT102" s="98"/>
      <c r="CU102" s="98"/>
      <c r="CV102" s="98"/>
      <c r="CW102" s="98"/>
      <c r="CX102" s="99"/>
      <c r="CY102" s="97"/>
      <c r="CZ102" s="98"/>
      <c r="DA102" s="98"/>
      <c r="DB102" s="98"/>
      <c r="DC102" s="98"/>
      <c r="DD102" s="98"/>
      <c r="DE102" s="98"/>
      <c r="DF102" s="97"/>
      <c r="DG102" s="98"/>
      <c r="DH102" s="98"/>
      <c r="DI102" s="98"/>
      <c r="DJ102" s="98"/>
      <c r="DK102" s="98"/>
      <c r="DL102" s="99"/>
      <c r="DM102" s="97"/>
      <c r="DN102" s="98"/>
      <c r="DO102" s="98"/>
      <c r="DP102" s="98"/>
      <c r="DQ102" s="98"/>
      <c r="DR102" s="98"/>
      <c r="DS102" s="99"/>
    </row>
    <row r="103" spans="1:123" x14ac:dyDescent="0.25">
      <c r="A103" s="94"/>
      <c r="B103" s="95"/>
      <c r="C103" s="95"/>
      <c r="D103" s="95"/>
      <c r="E103" s="95"/>
      <c r="F103" s="95"/>
      <c r="G103" s="95"/>
      <c r="H103" s="95"/>
      <c r="I103" s="96"/>
      <c r="J103" s="128"/>
      <c r="K103" s="129"/>
      <c r="L103" s="129"/>
      <c r="M103" s="129"/>
      <c r="N103" s="129"/>
      <c r="O103" s="129"/>
      <c r="P103" s="129"/>
      <c r="Q103" s="129"/>
      <c r="R103" s="129"/>
      <c r="S103" s="130"/>
      <c r="T103" s="128"/>
      <c r="U103" s="129"/>
      <c r="V103" s="129"/>
      <c r="W103" s="129"/>
      <c r="X103" s="129"/>
      <c r="Y103" s="129"/>
      <c r="Z103" s="129"/>
      <c r="AA103" s="129"/>
      <c r="AB103" s="129"/>
      <c r="AC103" s="130"/>
      <c r="AD103" s="128"/>
      <c r="AE103" s="129"/>
      <c r="AF103" s="129"/>
      <c r="AG103" s="129"/>
      <c r="AH103" s="129"/>
      <c r="AI103" s="129"/>
      <c r="AJ103" s="129"/>
      <c r="AK103" s="129"/>
      <c r="AL103" s="129"/>
      <c r="AM103" s="130"/>
      <c r="AN103" s="128"/>
      <c r="AO103" s="129"/>
      <c r="AP103" s="129"/>
      <c r="AQ103" s="129"/>
      <c r="AR103" s="129"/>
      <c r="AS103" s="129"/>
      <c r="AT103" s="129"/>
      <c r="AU103" s="129"/>
      <c r="AV103" s="129"/>
      <c r="AW103" s="130"/>
      <c r="AX103" s="128"/>
      <c r="AY103" s="129"/>
      <c r="AZ103" s="129"/>
      <c r="BA103" s="129"/>
      <c r="BB103" s="129"/>
      <c r="BC103" s="129"/>
      <c r="BD103" s="129"/>
      <c r="BE103" s="129"/>
      <c r="BF103" s="129"/>
      <c r="BG103" s="130"/>
      <c r="BH103" s="94"/>
      <c r="BI103" s="95"/>
      <c r="BJ103" s="95"/>
      <c r="BK103" s="95"/>
      <c r="BL103" s="95"/>
      <c r="BM103" s="95"/>
      <c r="BN103" s="95"/>
      <c r="BO103" s="95"/>
      <c r="BP103" s="95"/>
      <c r="BQ103" s="96"/>
      <c r="BR103" s="122"/>
      <c r="BS103" s="123"/>
      <c r="BT103" s="123"/>
      <c r="BU103" s="123"/>
      <c r="BV103" s="123"/>
      <c r="BW103" s="123"/>
      <c r="BX103" s="123"/>
      <c r="BY103" s="124"/>
      <c r="BZ103" s="94"/>
      <c r="CA103" s="95"/>
      <c r="CB103" s="95"/>
      <c r="CC103" s="96"/>
      <c r="CD103" s="94"/>
      <c r="CE103" s="95"/>
      <c r="CF103" s="95"/>
      <c r="CG103" s="95"/>
      <c r="CH103" s="95"/>
      <c r="CI103" s="95"/>
      <c r="CJ103" s="95"/>
      <c r="CK103" s="94"/>
      <c r="CL103" s="95"/>
      <c r="CM103" s="95"/>
      <c r="CN103" s="95"/>
      <c r="CO103" s="95"/>
      <c r="CP103" s="95"/>
      <c r="CQ103" s="96"/>
      <c r="CR103" s="95"/>
      <c r="CS103" s="95"/>
      <c r="CT103" s="95"/>
      <c r="CU103" s="95"/>
      <c r="CV103" s="95"/>
      <c r="CW103" s="95"/>
      <c r="CX103" s="96"/>
      <c r="CY103" s="94"/>
      <c r="CZ103" s="95"/>
      <c r="DA103" s="95"/>
      <c r="DB103" s="95"/>
      <c r="DC103" s="95"/>
      <c r="DD103" s="95"/>
      <c r="DE103" s="95"/>
      <c r="DF103" s="94"/>
      <c r="DG103" s="95"/>
      <c r="DH103" s="95"/>
      <c r="DI103" s="95"/>
      <c r="DJ103" s="95"/>
      <c r="DK103" s="95"/>
      <c r="DL103" s="96"/>
      <c r="DM103" s="95"/>
      <c r="DN103" s="95"/>
      <c r="DO103" s="95"/>
      <c r="DP103" s="95"/>
      <c r="DQ103" s="95"/>
      <c r="DR103" s="95"/>
      <c r="DS103" s="96"/>
    </row>
    <row r="104" spans="1:123" x14ac:dyDescent="0.25">
      <c r="A104" s="64">
        <v>1</v>
      </c>
      <c r="B104" s="64"/>
      <c r="C104" s="64"/>
      <c r="D104" s="64"/>
      <c r="E104" s="64"/>
      <c r="F104" s="64"/>
      <c r="G104" s="64"/>
      <c r="H104" s="64"/>
      <c r="I104" s="64"/>
      <c r="J104" s="64">
        <v>2</v>
      </c>
      <c r="K104" s="64"/>
      <c r="L104" s="64"/>
      <c r="M104" s="64"/>
      <c r="N104" s="64"/>
      <c r="O104" s="64"/>
      <c r="P104" s="64"/>
      <c r="Q104" s="64"/>
      <c r="R104" s="64"/>
      <c r="S104" s="64"/>
      <c r="T104" s="64">
        <v>3</v>
      </c>
      <c r="U104" s="64"/>
      <c r="V104" s="64"/>
      <c r="W104" s="64"/>
      <c r="X104" s="64"/>
      <c r="Y104" s="64"/>
      <c r="Z104" s="64"/>
      <c r="AA104" s="64"/>
      <c r="AB104" s="64"/>
      <c r="AC104" s="64"/>
      <c r="AD104" s="64">
        <v>4</v>
      </c>
      <c r="AE104" s="64"/>
      <c r="AF104" s="64"/>
      <c r="AG104" s="64"/>
      <c r="AH104" s="64"/>
      <c r="AI104" s="64"/>
      <c r="AJ104" s="64"/>
      <c r="AK104" s="64"/>
      <c r="AL104" s="64"/>
      <c r="AM104" s="64"/>
      <c r="AN104" s="64">
        <v>5</v>
      </c>
      <c r="AO104" s="64"/>
      <c r="AP104" s="64"/>
      <c r="AQ104" s="64"/>
      <c r="AR104" s="64"/>
      <c r="AS104" s="64"/>
      <c r="AT104" s="64"/>
      <c r="AU104" s="64"/>
      <c r="AV104" s="64"/>
      <c r="AW104" s="64"/>
      <c r="AX104" s="64">
        <v>6</v>
      </c>
      <c r="AY104" s="64"/>
      <c r="AZ104" s="64"/>
      <c r="BA104" s="64"/>
      <c r="BB104" s="64"/>
      <c r="BC104" s="64"/>
      <c r="BD104" s="64"/>
      <c r="BE104" s="64"/>
      <c r="BF104" s="64"/>
      <c r="BG104" s="64"/>
      <c r="BH104" s="64">
        <v>7</v>
      </c>
      <c r="BI104" s="64"/>
      <c r="BJ104" s="64"/>
      <c r="BK104" s="64"/>
      <c r="BL104" s="64"/>
      <c r="BM104" s="64"/>
      <c r="BN104" s="64"/>
      <c r="BO104" s="64"/>
      <c r="BP104" s="64"/>
      <c r="BQ104" s="64"/>
      <c r="BR104" s="64">
        <v>8</v>
      </c>
      <c r="BS104" s="64"/>
      <c r="BT104" s="64"/>
      <c r="BU104" s="64"/>
      <c r="BV104" s="64"/>
      <c r="BW104" s="64"/>
      <c r="BX104" s="64"/>
      <c r="BY104" s="64"/>
      <c r="BZ104" s="64">
        <v>9</v>
      </c>
      <c r="CA104" s="64"/>
      <c r="CB104" s="64"/>
      <c r="CC104" s="64"/>
      <c r="CD104" s="64">
        <v>10</v>
      </c>
      <c r="CE104" s="64"/>
      <c r="CF104" s="64"/>
      <c r="CG104" s="64"/>
      <c r="CH104" s="64"/>
      <c r="CI104" s="64"/>
      <c r="CJ104" s="64"/>
      <c r="CK104" s="64">
        <v>11</v>
      </c>
      <c r="CL104" s="64"/>
      <c r="CM104" s="64"/>
      <c r="CN104" s="64"/>
      <c r="CO104" s="64"/>
      <c r="CP104" s="64"/>
      <c r="CQ104" s="64"/>
      <c r="CR104" s="64">
        <v>12</v>
      </c>
      <c r="CS104" s="64"/>
      <c r="CT104" s="64"/>
      <c r="CU104" s="64"/>
      <c r="CV104" s="64"/>
      <c r="CW104" s="64"/>
      <c r="CX104" s="64"/>
      <c r="CY104" s="64">
        <v>13</v>
      </c>
      <c r="CZ104" s="64"/>
      <c r="DA104" s="64"/>
      <c r="DB104" s="64"/>
      <c r="DC104" s="64"/>
      <c r="DD104" s="64"/>
      <c r="DE104" s="64"/>
      <c r="DF104" s="64">
        <v>14</v>
      </c>
      <c r="DG104" s="64"/>
      <c r="DH104" s="64"/>
      <c r="DI104" s="64"/>
      <c r="DJ104" s="64"/>
      <c r="DK104" s="64"/>
      <c r="DL104" s="64"/>
      <c r="DM104" s="64">
        <v>15</v>
      </c>
      <c r="DN104" s="64"/>
      <c r="DO104" s="64"/>
      <c r="DP104" s="64"/>
      <c r="DQ104" s="64"/>
      <c r="DR104" s="64"/>
      <c r="DS104" s="64"/>
    </row>
    <row r="105" spans="1:123" ht="89.25" customHeight="1" x14ac:dyDescent="0.3">
      <c r="A105" s="113" t="str">
        <f>A82</f>
        <v>801012О.99.0.БА81АЭ92001</v>
      </c>
      <c r="B105" s="114"/>
      <c r="C105" s="114"/>
      <c r="D105" s="114"/>
      <c r="E105" s="114"/>
      <c r="F105" s="114"/>
      <c r="G105" s="114"/>
      <c r="H105" s="114"/>
      <c r="I105" s="115"/>
      <c r="J105" s="116" t="s">
        <v>89</v>
      </c>
      <c r="K105" s="117"/>
      <c r="L105" s="117"/>
      <c r="M105" s="117"/>
      <c r="N105" s="117"/>
      <c r="O105" s="117"/>
      <c r="P105" s="117"/>
      <c r="Q105" s="117"/>
      <c r="R105" s="117"/>
      <c r="S105" s="118"/>
      <c r="T105" s="116" t="s">
        <v>90</v>
      </c>
      <c r="U105" s="117"/>
      <c r="V105" s="117"/>
      <c r="W105" s="117"/>
      <c r="X105" s="117"/>
      <c r="Y105" s="117"/>
      <c r="Z105" s="117"/>
      <c r="AA105" s="117"/>
      <c r="AB105" s="117"/>
      <c r="AC105" s="118"/>
      <c r="AD105" s="116"/>
      <c r="AE105" s="117"/>
      <c r="AF105" s="117"/>
      <c r="AG105" s="117"/>
      <c r="AH105" s="117"/>
      <c r="AI105" s="117"/>
      <c r="AJ105" s="117"/>
      <c r="AK105" s="117"/>
      <c r="AL105" s="117"/>
      <c r="AM105" s="118"/>
      <c r="AN105" s="116" t="s">
        <v>177</v>
      </c>
      <c r="AO105" s="117"/>
      <c r="AP105" s="117"/>
      <c r="AQ105" s="117"/>
      <c r="AR105" s="117"/>
      <c r="AS105" s="117"/>
      <c r="AT105" s="117"/>
      <c r="AU105" s="117"/>
      <c r="AV105" s="117"/>
      <c r="AW105" s="118"/>
      <c r="AX105" s="119"/>
      <c r="AY105" s="120"/>
      <c r="AZ105" s="120"/>
      <c r="BA105" s="120"/>
      <c r="BB105" s="120"/>
      <c r="BC105" s="120"/>
      <c r="BD105" s="120"/>
      <c r="BE105" s="120"/>
      <c r="BF105" s="120"/>
      <c r="BG105" s="121"/>
      <c r="BH105" s="100" t="s">
        <v>102</v>
      </c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 t="s">
        <v>103</v>
      </c>
      <c r="BS105" s="100"/>
      <c r="BT105" s="100"/>
      <c r="BU105" s="100"/>
      <c r="BV105" s="100"/>
      <c r="BW105" s="100"/>
      <c r="BX105" s="100"/>
      <c r="BY105" s="100"/>
      <c r="BZ105" s="107" t="s">
        <v>104</v>
      </c>
      <c r="CA105" s="107"/>
      <c r="CB105" s="107"/>
      <c r="CC105" s="107"/>
      <c r="CD105" s="202">
        <v>53</v>
      </c>
      <c r="CE105" s="202"/>
      <c r="CF105" s="202"/>
      <c r="CG105" s="202"/>
      <c r="CH105" s="202"/>
      <c r="CI105" s="202"/>
      <c r="CJ105" s="202"/>
      <c r="CK105" s="202">
        <v>53</v>
      </c>
      <c r="CL105" s="202"/>
      <c r="CM105" s="202"/>
      <c r="CN105" s="202"/>
      <c r="CO105" s="202"/>
      <c r="CP105" s="202"/>
      <c r="CQ105" s="202"/>
      <c r="CR105" s="202">
        <v>53</v>
      </c>
      <c r="CS105" s="202"/>
      <c r="CT105" s="202"/>
      <c r="CU105" s="202"/>
      <c r="CV105" s="202"/>
      <c r="CW105" s="202"/>
      <c r="CX105" s="202"/>
      <c r="CY105" s="108" t="s">
        <v>79</v>
      </c>
      <c r="CZ105" s="109"/>
      <c r="DA105" s="109"/>
      <c r="DB105" s="109"/>
      <c r="DC105" s="109"/>
      <c r="DD105" s="109"/>
      <c r="DE105" s="109"/>
      <c r="DF105" s="108" t="s">
        <v>79</v>
      </c>
      <c r="DG105" s="109"/>
      <c r="DH105" s="109"/>
      <c r="DI105" s="109"/>
      <c r="DJ105" s="109"/>
      <c r="DK105" s="109"/>
      <c r="DL105" s="109"/>
      <c r="DM105" s="108" t="s">
        <v>79</v>
      </c>
      <c r="DN105" s="109"/>
      <c r="DO105" s="109"/>
      <c r="DP105" s="109"/>
      <c r="DQ105" s="109"/>
      <c r="DR105" s="109"/>
      <c r="DS105" s="109"/>
    </row>
    <row r="106" spans="1:123" ht="88.5" customHeight="1" x14ac:dyDescent="0.3">
      <c r="A106" s="113" t="str">
        <f>A87</f>
        <v>801012О.99.0.БА81АЮ16001</v>
      </c>
      <c r="B106" s="114"/>
      <c r="C106" s="114"/>
      <c r="D106" s="114"/>
      <c r="E106" s="114"/>
      <c r="F106" s="114"/>
      <c r="G106" s="114"/>
      <c r="H106" s="114"/>
      <c r="I106" s="115"/>
      <c r="J106" s="116" t="s">
        <v>119</v>
      </c>
      <c r="K106" s="117"/>
      <c r="L106" s="117"/>
      <c r="M106" s="117"/>
      <c r="N106" s="117"/>
      <c r="O106" s="117"/>
      <c r="P106" s="117"/>
      <c r="Q106" s="117"/>
      <c r="R106" s="117"/>
      <c r="S106" s="118"/>
      <c r="T106" s="116" t="s">
        <v>120</v>
      </c>
      <c r="U106" s="117"/>
      <c r="V106" s="117"/>
      <c r="W106" s="117"/>
      <c r="X106" s="117"/>
      <c r="Y106" s="117"/>
      <c r="Z106" s="117"/>
      <c r="AA106" s="117"/>
      <c r="AB106" s="117"/>
      <c r="AC106" s="118"/>
      <c r="AD106" s="116"/>
      <c r="AE106" s="117"/>
      <c r="AF106" s="117"/>
      <c r="AG106" s="117"/>
      <c r="AH106" s="117"/>
      <c r="AI106" s="117"/>
      <c r="AJ106" s="117"/>
      <c r="AK106" s="117"/>
      <c r="AL106" s="117"/>
      <c r="AM106" s="118"/>
      <c r="AN106" s="116" t="s">
        <v>92</v>
      </c>
      <c r="AO106" s="117"/>
      <c r="AP106" s="117"/>
      <c r="AQ106" s="117"/>
      <c r="AR106" s="117"/>
      <c r="AS106" s="117"/>
      <c r="AT106" s="117"/>
      <c r="AU106" s="117"/>
      <c r="AV106" s="117"/>
      <c r="AW106" s="118"/>
      <c r="AX106" s="119"/>
      <c r="AY106" s="120"/>
      <c r="AZ106" s="120"/>
      <c r="BA106" s="120"/>
      <c r="BB106" s="120"/>
      <c r="BC106" s="120"/>
      <c r="BD106" s="120"/>
      <c r="BE106" s="120"/>
      <c r="BF106" s="120"/>
      <c r="BG106" s="121"/>
      <c r="BH106" s="100" t="s">
        <v>102</v>
      </c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 t="s">
        <v>103</v>
      </c>
      <c r="BS106" s="100"/>
      <c r="BT106" s="100"/>
      <c r="BU106" s="100"/>
      <c r="BV106" s="100"/>
      <c r="BW106" s="100"/>
      <c r="BX106" s="100"/>
      <c r="BY106" s="100"/>
      <c r="BZ106" s="107" t="s">
        <v>104</v>
      </c>
      <c r="CA106" s="107"/>
      <c r="CB106" s="107"/>
      <c r="CC106" s="107"/>
      <c r="CD106" s="202">
        <v>1</v>
      </c>
      <c r="CE106" s="202"/>
      <c r="CF106" s="202"/>
      <c r="CG106" s="202"/>
      <c r="CH106" s="202"/>
      <c r="CI106" s="202"/>
      <c r="CJ106" s="202"/>
      <c r="CK106" s="202">
        <v>1</v>
      </c>
      <c r="CL106" s="202"/>
      <c r="CM106" s="202"/>
      <c r="CN106" s="202"/>
      <c r="CO106" s="202"/>
      <c r="CP106" s="202"/>
      <c r="CQ106" s="202"/>
      <c r="CR106" s="202">
        <v>1</v>
      </c>
      <c r="CS106" s="202"/>
      <c r="CT106" s="202"/>
      <c r="CU106" s="202"/>
      <c r="CV106" s="202"/>
      <c r="CW106" s="202"/>
      <c r="CX106" s="202"/>
      <c r="CY106" s="108" t="s">
        <v>79</v>
      </c>
      <c r="CZ106" s="109"/>
      <c r="DA106" s="109"/>
      <c r="DB106" s="109"/>
      <c r="DC106" s="109"/>
      <c r="DD106" s="109"/>
      <c r="DE106" s="109"/>
      <c r="DF106" s="108" t="s">
        <v>79</v>
      </c>
      <c r="DG106" s="109"/>
      <c r="DH106" s="109"/>
      <c r="DI106" s="109"/>
      <c r="DJ106" s="109"/>
      <c r="DK106" s="109"/>
      <c r="DL106" s="109"/>
      <c r="DM106" s="108" t="s">
        <v>79</v>
      </c>
      <c r="DN106" s="109"/>
      <c r="DO106" s="109"/>
      <c r="DP106" s="109"/>
      <c r="DQ106" s="109"/>
      <c r="DR106" s="109"/>
      <c r="DS106" s="109"/>
    </row>
    <row r="107" spans="1:123" ht="15.6" customHeight="1" x14ac:dyDescent="0.3">
      <c r="A107" s="4" t="s">
        <v>156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6" customHeight="1" x14ac:dyDescent="0.3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10">
        <v>10</v>
      </c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2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O108" s="1"/>
      <c r="CP108" s="1"/>
      <c r="CQ108" s="1"/>
      <c r="CR108" s="1"/>
      <c r="CS108" s="1"/>
      <c r="CT108" s="1"/>
      <c r="CU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2.75" customHeight="1" x14ac:dyDescent="0.25"/>
    <row r="110" spans="1:123" ht="15.6" x14ac:dyDescent="0.3">
      <c r="A110" s="4" t="s">
        <v>50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x14ac:dyDescent="0.25">
      <c r="A111" s="103" t="s">
        <v>51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5"/>
    </row>
    <row r="112" spans="1:123" x14ac:dyDescent="0.25">
      <c r="A112" s="103" t="s">
        <v>52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5"/>
      <c r="R112" s="103" t="s">
        <v>53</v>
      </c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5"/>
      <c r="AM112" s="104" t="s">
        <v>54</v>
      </c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5"/>
      <c r="AY112" s="104" t="s">
        <v>18</v>
      </c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5"/>
      <c r="BK112" s="103" t="s">
        <v>21</v>
      </c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5"/>
    </row>
    <row r="113" spans="1:123" x14ac:dyDescent="0.25">
      <c r="A113" s="64">
        <v>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>
        <v>2</v>
      </c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>
        <v>3</v>
      </c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>
        <v>4</v>
      </c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>
        <v>5</v>
      </c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</row>
    <row r="114" spans="1:123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6" x14ac:dyDescent="0.3">
      <c r="A115" s="4" t="s">
        <v>157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x14ac:dyDescent="0.3">
      <c r="A116" s="4" t="s">
        <v>158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49.2" customHeight="1" x14ac:dyDescent="0.25">
      <c r="A117" s="203" t="s">
        <v>173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</row>
    <row r="118" spans="1:123" x14ac:dyDescent="0.25">
      <c r="A118" s="101" t="s">
        <v>55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</row>
    <row r="119" spans="1:123" ht="15.6" x14ac:dyDescent="0.3">
      <c r="A119" s="4" t="s">
        <v>159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x14ac:dyDescent="0.25">
      <c r="A120" s="102" t="s">
        <v>56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 t="s">
        <v>57</v>
      </c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 t="s">
        <v>58</v>
      </c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</row>
    <row r="121" spans="1:123" x14ac:dyDescent="0.25">
      <c r="A121" s="64">
        <v>1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>
        <v>2</v>
      </c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>
        <v>3</v>
      </c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</row>
    <row r="122" spans="1:123" ht="65.25" customHeight="1" x14ac:dyDescent="0.25">
      <c r="A122" s="100" t="s">
        <v>105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 t="s">
        <v>106</v>
      </c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 t="s">
        <v>107</v>
      </c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</row>
    <row r="123" spans="1:123" ht="18" customHeight="1" x14ac:dyDescent="0.25">
      <c r="A123" s="100" t="s">
        <v>108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 t="s">
        <v>109</v>
      </c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 t="s">
        <v>110</v>
      </c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</row>
    <row r="124" spans="1:123" x14ac:dyDescent="0.25">
      <c r="A124" s="100" t="s">
        <v>111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 t="s">
        <v>112</v>
      </c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 t="s">
        <v>113</v>
      </c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</row>
    <row r="125" spans="1:123" ht="112.2" customHeight="1" x14ac:dyDescent="0.25">
      <c r="A125" s="100" t="s">
        <v>114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6" t="s">
        <v>115</v>
      </c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 t="s">
        <v>116</v>
      </c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</row>
    <row r="126" spans="1:123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4" t="s">
        <v>10</v>
      </c>
      <c r="AZ127" s="1"/>
      <c r="BA127" s="1"/>
      <c r="BB127" s="1"/>
      <c r="BC127" s="1"/>
      <c r="BD127" s="1"/>
      <c r="BE127" s="1"/>
      <c r="BF127" s="147">
        <v>3</v>
      </c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147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5"/>
      <c r="DI129" s="1"/>
      <c r="DJ129" s="3" t="s">
        <v>11</v>
      </c>
      <c r="DK129" s="1"/>
      <c r="DL129" s="148" t="s">
        <v>187</v>
      </c>
      <c r="DM129" s="149"/>
      <c r="DN129" s="149"/>
      <c r="DO129" s="149"/>
      <c r="DP129" s="149"/>
      <c r="DQ129" s="149"/>
      <c r="DR129" s="149"/>
      <c r="DS129" s="150"/>
    </row>
    <row r="130" spans="1:123" ht="15.6" x14ac:dyDescent="0.3">
      <c r="A130" s="195" t="s">
        <v>122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5"/>
      <c r="DI130" s="1"/>
      <c r="DJ130" s="3" t="s">
        <v>12</v>
      </c>
      <c r="DK130" s="1"/>
      <c r="DL130" s="151"/>
      <c r="DM130" s="152"/>
      <c r="DN130" s="152"/>
      <c r="DO130" s="152"/>
      <c r="DP130" s="152"/>
      <c r="DQ130" s="152"/>
      <c r="DR130" s="152"/>
      <c r="DS130" s="153"/>
    </row>
    <row r="131" spans="1:123" ht="15.6" x14ac:dyDescent="0.3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2" t="s">
        <v>13</v>
      </c>
      <c r="DK131" s="1"/>
      <c r="DL131" s="154"/>
      <c r="DM131" s="155"/>
      <c r="DN131" s="155"/>
      <c r="DO131" s="155"/>
      <c r="DP131" s="155"/>
      <c r="DQ131" s="155"/>
      <c r="DR131" s="155"/>
      <c r="DS131" s="156"/>
    </row>
    <row r="132" spans="1:123" ht="15.6" x14ac:dyDescent="0.3">
      <c r="A132" s="4" t="s">
        <v>148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23" ht="15.6" x14ac:dyDescent="0.3">
      <c r="A133" s="158" t="s">
        <v>84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4" t="s">
        <v>149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6" x14ac:dyDescent="0.3">
      <c r="A136" s="4" t="s">
        <v>161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x14ac:dyDescent="0.25">
      <c r="A138" s="131" t="s">
        <v>14</v>
      </c>
      <c r="B138" s="132"/>
      <c r="C138" s="132"/>
      <c r="D138" s="132"/>
      <c r="E138" s="132"/>
      <c r="F138" s="132"/>
      <c r="G138" s="132"/>
      <c r="H138" s="132"/>
      <c r="I138" s="133"/>
      <c r="J138" s="131" t="s">
        <v>15</v>
      </c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3"/>
      <c r="AW138" s="131" t="s">
        <v>15</v>
      </c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3"/>
      <c r="BW138" s="132" t="s">
        <v>16</v>
      </c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3"/>
      <c r="CV138" s="131" t="s">
        <v>17</v>
      </c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32"/>
      <c r="DN138" s="132"/>
      <c r="DO138" s="132"/>
      <c r="DP138" s="132"/>
      <c r="DQ138" s="132"/>
      <c r="DR138" s="132"/>
      <c r="DS138" s="133"/>
    </row>
    <row r="139" spans="1:123" x14ac:dyDescent="0.25">
      <c r="A139" s="97" t="s">
        <v>18</v>
      </c>
      <c r="B139" s="98"/>
      <c r="C139" s="98"/>
      <c r="D139" s="98"/>
      <c r="E139" s="98"/>
      <c r="F139" s="98"/>
      <c r="G139" s="98"/>
      <c r="H139" s="98"/>
      <c r="I139" s="99"/>
      <c r="J139" s="97" t="s">
        <v>151</v>
      </c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9"/>
      <c r="AW139" s="97" t="s">
        <v>19</v>
      </c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9"/>
      <c r="BW139" s="141" t="s">
        <v>152</v>
      </c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2"/>
      <c r="CV139" s="143" t="s">
        <v>152</v>
      </c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2"/>
    </row>
    <row r="140" spans="1:123" ht="15.6" x14ac:dyDescent="0.25">
      <c r="A140" s="97" t="s">
        <v>20</v>
      </c>
      <c r="B140" s="98"/>
      <c r="C140" s="98"/>
      <c r="D140" s="98"/>
      <c r="E140" s="98"/>
      <c r="F140" s="98"/>
      <c r="G140" s="98"/>
      <c r="H140" s="98"/>
      <c r="I140" s="99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9"/>
      <c r="AW140" s="97" t="s">
        <v>152</v>
      </c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9"/>
      <c r="BW140" s="131" t="s">
        <v>21</v>
      </c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3"/>
      <c r="CH140" s="132" t="s">
        <v>22</v>
      </c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3"/>
      <c r="CV140" s="197" t="str">
        <f>CY98</f>
        <v>2020 год</v>
      </c>
      <c r="CW140" s="198"/>
      <c r="CX140" s="198"/>
      <c r="CY140" s="198"/>
      <c r="CZ140" s="198"/>
      <c r="DA140" s="198"/>
      <c r="DB140" s="198"/>
      <c r="DC140" s="198"/>
      <c r="DD140" s="197" t="str">
        <f>DF98</f>
        <v>2021 год</v>
      </c>
      <c r="DE140" s="198"/>
      <c r="DF140" s="198"/>
      <c r="DG140" s="198"/>
      <c r="DH140" s="198"/>
      <c r="DI140" s="198"/>
      <c r="DJ140" s="198"/>
      <c r="DK140" s="199"/>
      <c r="DL140" s="198" t="str">
        <f>DM98</f>
        <v>2022 год</v>
      </c>
      <c r="DM140" s="198"/>
      <c r="DN140" s="198"/>
      <c r="DO140" s="198"/>
      <c r="DP140" s="198"/>
      <c r="DQ140" s="198"/>
      <c r="DR140" s="198"/>
      <c r="DS140" s="199"/>
    </row>
    <row r="141" spans="1:123" x14ac:dyDescent="0.25">
      <c r="A141" s="97" t="s">
        <v>23</v>
      </c>
      <c r="B141" s="98"/>
      <c r="C141" s="98"/>
      <c r="D141" s="98"/>
      <c r="E141" s="98"/>
      <c r="F141" s="98"/>
      <c r="G141" s="98"/>
      <c r="H141" s="98"/>
      <c r="I141" s="99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9"/>
      <c r="AW141" s="97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9"/>
      <c r="BW141" s="97" t="s">
        <v>24</v>
      </c>
      <c r="BX141" s="98"/>
      <c r="BY141" s="98"/>
      <c r="BZ141" s="98"/>
      <c r="CA141" s="98"/>
      <c r="CB141" s="98"/>
      <c r="CC141" s="98"/>
      <c r="CD141" s="98"/>
      <c r="CE141" s="98"/>
      <c r="CF141" s="98"/>
      <c r="CG141" s="99"/>
      <c r="CH141" s="98" t="s">
        <v>25</v>
      </c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9"/>
      <c r="CV141" s="97" t="s">
        <v>26</v>
      </c>
      <c r="CW141" s="98"/>
      <c r="CX141" s="98"/>
      <c r="CY141" s="98"/>
      <c r="CZ141" s="98"/>
      <c r="DA141" s="98"/>
      <c r="DB141" s="98"/>
      <c r="DC141" s="98"/>
      <c r="DD141" s="97" t="s">
        <v>27</v>
      </c>
      <c r="DE141" s="98"/>
      <c r="DF141" s="98"/>
      <c r="DG141" s="98"/>
      <c r="DH141" s="98"/>
      <c r="DI141" s="98"/>
      <c r="DJ141" s="98"/>
      <c r="DK141" s="99"/>
      <c r="DL141" s="98" t="s">
        <v>28</v>
      </c>
      <c r="DM141" s="98"/>
      <c r="DN141" s="98"/>
      <c r="DO141" s="98"/>
      <c r="DP141" s="98"/>
      <c r="DQ141" s="98"/>
      <c r="DR141" s="98"/>
      <c r="DS141" s="99"/>
    </row>
    <row r="142" spans="1:123" x14ac:dyDescent="0.25">
      <c r="A142" s="97"/>
      <c r="B142" s="98"/>
      <c r="C142" s="98"/>
      <c r="D142" s="98"/>
      <c r="E142" s="98"/>
      <c r="F142" s="98"/>
      <c r="G142" s="98"/>
      <c r="H142" s="98"/>
      <c r="I142" s="99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9"/>
      <c r="AW142" s="97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9"/>
      <c r="BW142" s="97"/>
      <c r="BX142" s="98"/>
      <c r="BY142" s="98"/>
      <c r="BZ142" s="98"/>
      <c r="CA142" s="98"/>
      <c r="CB142" s="98"/>
      <c r="CC142" s="98"/>
      <c r="CD142" s="98"/>
      <c r="CE142" s="98"/>
      <c r="CF142" s="98"/>
      <c r="CG142" s="99"/>
      <c r="CH142" s="98" t="s">
        <v>29</v>
      </c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9"/>
      <c r="CV142" s="97" t="s">
        <v>30</v>
      </c>
      <c r="CW142" s="98"/>
      <c r="CX142" s="98"/>
      <c r="CY142" s="98"/>
      <c r="CZ142" s="98"/>
      <c r="DA142" s="98"/>
      <c r="DB142" s="98"/>
      <c r="DC142" s="98"/>
      <c r="DD142" s="97" t="s">
        <v>31</v>
      </c>
      <c r="DE142" s="98"/>
      <c r="DF142" s="98"/>
      <c r="DG142" s="98"/>
      <c r="DH142" s="98"/>
      <c r="DI142" s="98"/>
      <c r="DJ142" s="98"/>
      <c r="DK142" s="99"/>
      <c r="DL142" s="98" t="s">
        <v>31</v>
      </c>
      <c r="DM142" s="98"/>
      <c r="DN142" s="98"/>
      <c r="DO142" s="98"/>
      <c r="DP142" s="98"/>
      <c r="DQ142" s="98"/>
      <c r="DR142" s="98"/>
      <c r="DS142" s="99"/>
    </row>
    <row r="143" spans="1:123" x14ac:dyDescent="0.25">
      <c r="A143" s="97"/>
      <c r="B143" s="98"/>
      <c r="C143" s="98"/>
      <c r="D143" s="98"/>
      <c r="E143" s="98"/>
      <c r="F143" s="98"/>
      <c r="G143" s="98"/>
      <c r="H143" s="98"/>
      <c r="I143" s="99"/>
      <c r="J143" s="143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2"/>
      <c r="AW143" s="143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2"/>
      <c r="BW143" s="97"/>
      <c r="BX143" s="98"/>
      <c r="BY143" s="98"/>
      <c r="BZ143" s="98"/>
      <c r="CA143" s="98"/>
      <c r="CB143" s="98"/>
      <c r="CC143" s="98"/>
      <c r="CD143" s="98"/>
      <c r="CE143" s="98"/>
      <c r="CF143" s="98"/>
      <c r="CG143" s="99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142"/>
      <c r="CV143" s="143" t="s">
        <v>32</v>
      </c>
      <c r="CW143" s="141"/>
      <c r="CX143" s="141"/>
      <c r="CY143" s="141"/>
      <c r="CZ143" s="141"/>
      <c r="DA143" s="141"/>
      <c r="DB143" s="141"/>
      <c r="DC143" s="141"/>
      <c r="DD143" s="143" t="s">
        <v>33</v>
      </c>
      <c r="DE143" s="141"/>
      <c r="DF143" s="141"/>
      <c r="DG143" s="141"/>
      <c r="DH143" s="141"/>
      <c r="DI143" s="141"/>
      <c r="DJ143" s="141"/>
      <c r="DK143" s="142"/>
      <c r="DL143" s="141" t="s">
        <v>33</v>
      </c>
      <c r="DM143" s="141"/>
      <c r="DN143" s="141"/>
      <c r="DO143" s="141"/>
      <c r="DP143" s="141"/>
      <c r="DQ143" s="141"/>
      <c r="DR143" s="141"/>
      <c r="DS143" s="142"/>
    </row>
    <row r="144" spans="1:123" ht="45" customHeight="1" x14ac:dyDescent="0.25">
      <c r="A144" s="97"/>
      <c r="B144" s="98"/>
      <c r="C144" s="98"/>
      <c r="D144" s="98"/>
      <c r="E144" s="98"/>
      <c r="F144" s="98"/>
      <c r="G144" s="98"/>
      <c r="H144" s="98"/>
      <c r="I144" s="99"/>
      <c r="J144" s="6"/>
      <c r="K144" s="134" t="s">
        <v>85</v>
      </c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7"/>
      <c r="W144" s="6"/>
      <c r="X144" s="134" t="s">
        <v>86</v>
      </c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7"/>
      <c r="AJ144" s="6"/>
      <c r="AK144" s="134" t="s">
        <v>87</v>
      </c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7"/>
      <c r="AW144" s="6"/>
      <c r="AX144" s="134" t="s">
        <v>88</v>
      </c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7"/>
      <c r="BJ144" s="6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7"/>
      <c r="BW144" s="97"/>
      <c r="BX144" s="98"/>
      <c r="BY144" s="98"/>
      <c r="BZ144" s="98"/>
      <c r="CA144" s="98"/>
      <c r="CB144" s="98"/>
      <c r="CC144" s="98"/>
      <c r="CD144" s="98"/>
      <c r="CE144" s="98"/>
      <c r="CF144" s="98"/>
      <c r="CG144" s="99"/>
      <c r="CH144" s="131" t="s">
        <v>21</v>
      </c>
      <c r="CI144" s="132"/>
      <c r="CJ144" s="132"/>
      <c r="CK144" s="132"/>
      <c r="CL144" s="132"/>
      <c r="CM144" s="132"/>
      <c r="CN144" s="132"/>
      <c r="CO144" s="132"/>
      <c r="CP144" s="132"/>
      <c r="CQ144" s="133"/>
      <c r="CR144" s="131" t="s">
        <v>34</v>
      </c>
      <c r="CS144" s="132"/>
      <c r="CT144" s="132"/>
      <c r="CU144" s="133"/>
      <c r="CV144" s="131"/>
      <c r="CW144" s="132"/>
      <c r="CX144" s="132"/>
      <c r="CY144" s="132"/>
      <c r="CZ144" s="132"/>
      <c r="DA144" s="132"/>
      <c r="DB144" s="132"/>
      <c r="DC144" s="132"/>
      <c r="DD144" s="131"/>
      <c r="DE144" s="132"/>
      <c r="DF144" s="132"/>
      <c r="DG144" s="132"/>
      <c r="DH144" s="132"/>
      <c r="DI144" s="132"/>
      <c r="DJ144" s="132"/>
      <c r="DK144" s="133"/>
      <c r="DL144" s="132"/>
      <c r="DM144" s="132"/>
      <c r="DN144" s="132"/>
      <c r="DO144" s="132"/>
      <c r="DP144" s="132"/>
      <c r="DQ144" s="132"/>
      <c r="DR144" s="132"/>
      <c r="DS144" s="133"/>
    </row>
    <row r="145" spans="1:123" x14ac:dyDescent="0.25">
      <c r="A145" s="94"/>
      <c r="B145" s="95"/>
      <c r="C145" s="95"/>
      <c r="D145" s="95"/>
      <c r="E145" s="95"/>
      <c r="F145" s="95"/>
      <c r="G145" s="95"/>
      <c r="H145" s="95"/>
      <c r="I145" s="96"/>
      <c r="J145" s="125" t="s">
        <v>35</v>
      </c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7"/>
      <c r="W145" s="125" t="s">
        <v>35</v>
      </c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7"/>
      <c r="AJ145" s="125" t="s">
        <v>35</v>
      </c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7"/>
      <c r="AW145" s="125" t="s">
        <v>35</v>
      </c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7"/>
      <c r="BJ145" s="125" t="s">
        <v>35</v>
      </c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7"/>
      <c r="BW145" s="94"/>
      <c r="BX145" s="95"/>
      <c r="BY145" s="95"/>
      <c r="BZ145" s="95"/>
      <c r="CA145" s="95"/>
      <c r="CB145" s="95"/>
      <c r="CC145" s="95"/>
      <c r="CD145" s="95"/>
      <c r="CE145" s="95"/>
      <c r="CF145" s="95"/>
      <c r="CG145" s="96"/>
      <c r="CH145" s="94"/>
      <c r="CI145" s="95"/>
      <c r="CJ145" s="95"/>
      <c r="CK145" s="95"/>
      <c r="CL145" s="95"/>
      <c r="CM145" s="95"/>
      <c r="CN145" s="95"/>
      <c r="CO145" s="95"/>
      <c r="CP145" s="95"/>
      <c r="CQ145" s="96"/>
      <c r="CR145" s="94"/>
      <c r="CS145" s="95"/>
      <c r="CT145" s="95"/>
      <c r="CU145" s="96"/>
      <c r="CV145" s="94"/>
      <c r="CW145" s="95"/>
      <c r="CX145" s="95"/>
      <c r="CY145" s="95"/>
      <c r="CZ145" s="95"/>
      <c r="DA145" s="95"/>
      <c r="DB145" s="95"/>
      <c r="DC145" s="95"/>
      <c r="DD145" s="94"/>
      <c r="DE145" s="95"/>
      <c r="DF145" s="95"/>
      <c r="DG145" s="95"/>
      <c r="DH145" s="95"/>
      <c r="DI145" s="95"/>
      <c r="DJ145" s="95"/>
      <c r="DK145" s="96"/>
      <c r="DL145" s="95"/>
      <c r="DM145" s="95"/>
      <c r="DN145" s="95"/>
      <c r="DO145" s="95"/>
      <c r="DP145" s="95"/>
      <c r="DQ145" s="95"/>
      <c r="DR145" s="95"/>
      <c r="DS145" s="96"/>
    </row>
    <row r="146" spans="1:123" x14ac:dyDescent="0.25">
      <c r="A146" s="146"/>
      <c r="B146" s="144"/>
      <c r="C146" s="144"/>
      <c r="D146" s="144"/>
      <c r="E146" s="144"/>
      <c r="F146" s="144"/>
      <c r="G146" s="144"/>
      <c r="H146" s="144"/>
      <c r="I146" s="145"/>
      <c r="J146" s="128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30"/>
      <c r="W146" s="128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30"/>
      <c r="AJ146" s="128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30"/>
      <c r="AW146" s="128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30"/>
      <c r="BJ146" s="128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30"/>
      <c r="BW146" s="146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5"/>
      <c r="CH146" s="146"/>
      <c r="CI146" s="144"/>
      <c r="CJ146" s="144"/>
      <c r="CK146" s="144"/>
      <c r="CL146" s="144"/>
      <c r="CM146" s="144"/>
      <c r="CN146" s="144"/>
      <c r="CO146" s="144"/>
      <c r="CP146" s="144"/>
      <c r="CQ146" s="145"/>
      <c r="CR146" s="146"/>
      <c r="CS146" s="144"/>
      <c r="CT146" s="144"/>
      <c r="CU146" s="145"/>
      <c r="CV146" s="146"/>
      <c r="CW146" s="144"/>
      <c r="CX146" s="144"/>
      <c r="CY146" s="144"/>
      <c r="CZ146" s="144"/>
      <c r="DA146" s="144"/>
      <c r="DB146" s="144"/>
      <c r="DC146" s="144"/>
      <c r="DD146" s="146"/>
      <c r="DE146" s="144"/>
      <c r="DF146" s="144"/>
      <c r="DG146" s="144"/>
      <c r="DH146" s="144"/>
      <c r="DI146" s="144"/>
      <c r="DJ146" s="144"/>
      <c r="DK146" s="145"/>
      <c r="DL146" s="144"/>
      <c r="DM146" s="144"/>
      <c r="DN146" s="144"/>
      <c r="DO146" s="144"/>
      <c r="DP146" s="144"/>
      <c r="DQ146" s="144"/>
      <c r="DR146" s="144"/>
      <c r="DS146" s="145"/>
    </row>
    <row r="147" spans="1:123" x14ac:dyDescent="0.25">
      <c r="A147" s="64">
        <v>1</v>
      </c>
      <c r="B147" s="64"/>
      <c r="C147" s="64"/>
      <c r="D147" s="64"/>
      <c r="E147" s="64"/>
      <c r="F147" s="64"/>
      <c r="G147" s="64"/>
      <c r="H147" s="64"/>
      <c r="I147" s="64"/>
      <c r="J147" s="64">
        <v>2</v>
      </c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>
        <v>3</v>
      </c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>
        <v>4</v>
      </c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>
        <v>5</v>
      </c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>
        <v>6</v>
      </c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>
        <v>7</v>
      </c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>
        <v>8</v>
      </c>
      <c r="CI147" s="64"/>
      <c r="CJ147" s="64"/>
      <c r="CK147" s="64"/>
      <c r="CL147" s="64"/>
      <c r="CM147" s="64"/>
      <c r="CN147" s="64"/>
      <c r="CO147" s="64"/>
      <c r="CP147" s="64"/>
      <c r="CQ147" s="64"/>
      <c r="CR147" s="64">
        <v>9</v>
      </c>
      <c r="CS147" s="64"/>
      <c r="CT147" s="64"/>
      <c r="CU147" s="64"/>
      <c r="CV147" s="64">
        <v>10</v>
      </c>
      <c r="CW147" s="64"/>
      <c r="CX147" s="64"/>
      <c r="CY147" s="64"/>
      <c r="CZ147" s="64"/>
      <c r="DA147" s="64"/>
      <c r="DB147" s="64"/>
      <c r="DC147" s="64"/>
      <c r="DD147" s="64">
        <v>11</v>
      </c>
      <c r="DE147" s="64"/>
      <c r="DF147" s="64"/>
      <c r="DG147" s="64"/>
      <c r="DH147" s="64"/>
      <c r="DI147" s="64"/>
      <c r="DJ147" s="64"/>
      <c r="DK147" s="64"/>
      <c r="DL147" s="64">
        <v>12</v>
      </c>
      <c r="DM147" s="64"/>
      <c r="DN147" s="64"/>
      <c r="DO147" s="64"/>
      <c r="DP147" s="64"/>
      <c r="DQ147" s="64"/>
      <c r="DR147" s="64"/>
      <c r="DS147" s="64"/>
    </row>
    <row r="148" spans="1:123" ht="43.5" customHeight="1" x14ac:dyDescent="0.25">
      <c r="A148" s="85" t="s">
        <v>184</v>
      </c>
      <c r="B148" s="86"/>
      <c r="C148" s="86"/>
      <c r="D148" s="86"/>
      <c r="E148" s="86"/>
      <c r="F148" s="86"/>
      <c r="G148" s="86"/>
      <c r="H148" s="86"/>
      <c r="I148" s="87"/>
      <c r="J148" s="67" t="s">
        <v>89</v>
      </c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9"/>
      <c r="W148" s="67" t="s">
        <v>91</v>
      </c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9"/>
      <c r="AJ148" s="67" t="s">
        <v>91</v>
      </c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9"/>
      <c r="AW148" s="67" t="s">
        <v>177</v>
      </c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9"/>
      <c r="BJ148" s="76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8"/>
      <c r="BW148" s="100" t="s">
        <v>93</v>
      </c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 t="s">
        <v>94</v>
      </c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7" t="s">
        <v>79</v>
      </c>
      <c r="CS148" s="107"/>
      <c r="CT148" s="107"/>
      <c r="CU148" s="107"/>
      <c r="CV148" s="108" t="s">
        <v>95</v>
      </c>
      <c r="CW148" s="109"/>
      <c r="CX148" s="109"/>
      <c r="CY148" s="109"/>
      <c r="CZ148" s="109"/>
      <c r="DA148" s="109"/>
      <c r="DB148" s="109"/>
      <c r="DC148" s="109"/>
      <c r="DD148" s="108" t="s">
        <v>95</v>
      </c>
      <c r="DE148" s="109"/>
      <c r="DF148" s="109"/>
      <c r="DG148" s="109"/>
      <c r="DH148" s="109"/>
      <c r="DI148" s="109"/>
      <c r="DJ148" s="109"/>
      <c r="DK148" s="109"/>
      <c r="DL148" s="108" t="s">
        <v>95</v>
      </c>
      <c r="DM148" s="109"/>
      <c r="DN148" s="109"/>
      <c r="DO148" s="109"/>
      <c r="DP148" s="109"/>
      <c r="DQ148" s="109"/>
      <c r="DR148" s="109"/>
      <c r="DS148" s="109"/>
    </row>
    <row r="149" spans="1:123" ht="41.25" customHeight="1" x14ac:dyDescent="0.25">
      <c r="A149" s="88"/>
      <c r="B149" s="89"/>
      <c r="C149" s="89"/>
      <c r="D149" s="89"/>
      <c r="E149" s="89"/>
      <c r="F149" s="89"/>
      <c r="G149" s="89"/>
      <c r="H149" s="89"/>
      <c r="I149" s="90"/>
      <c r="J149" s="70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2"/>
      <c r="W149" s="70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2"/>
      <c r="AJ149" s="70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2"/>
      <c r="AW149" s="70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2"/>
      <c r="BJ149" s="79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1"/>
      <c r="BW149" s="100" t="s">
        <v>96</v>
      </c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 t="s">
        <v>94</v>
      </c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7" t="s">
        <v>79</v>
      </c>
      <c r="CS149" s="107"/>
      <c r="CT149" s="107"/>
      <c r="CU149" s="107"/>
      <c r="CV149" s="108" t="s">
        <v>97</v>
      </c>
      <c r="CW149" s="109"/>
      <c r="CX149" s="109"/>
      <c r="CY149" s="109"/>
      <c r="CZ149" s="109"/>
      <c r="DA149" s="109"/>
      <c r="DB149" s="109"/>
      <c r="DC149" s="109"/>
      <c r="DD149" s="108" t="s">
        <v>97</v>
      </c>
      <c r="DE149" s="109"/>
      <c r="DF149" s="109"/>
      <c r="DG149" s="109"/>
      <c r="DH149" s="109"/>
      <c r="DI149" s="109"/>
      <c r="DJ149" s="109"/>
      <c r="DK149" s="109"/>
      <c r="DL149" s="108" t="s">
        <v>97</v>
      </c>
      <c r="DM149" s="109"/>
      <c r="DN149" s="109"/>
      <c r="DO149" s="109"/>
      <c r="DP149" s="109"/>
      <c r="DQ149" s="109"/>
      <c r="DR149" s="109"/>
      <c r="DS149" s="109"/>
    </row>
    <row r="150" spans="1:123" ht="46.5" customHeight="1" x14ac:dyDescent="0.25">
      <c r="A150" s="88"/>
      <c r="B150" s="89"/>
      <c r="C150" s="89"/>
      <c r="D150" s="89"/>
      <c r="E150" s="89"/>
      <c r="F150" s="89"/>
      <c r="G150" s="89"/>
      <c r="H150" s="89"/>
      <c r="I150" s="90"/>
      <c r="J150" s="70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2"/>
      <c r="W150" s="70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2"/>
      <c r="AJ150" s="70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2"/>
      <c r="AW150" s="70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2"/>
      <c r="BJ150" s="79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1"/>
      <c r="BW150" s="100" t="s">
        <v>98</v>
      </c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 t="s">
        <v>94</v>
      </c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7" t="s">
        <v>79</v>
      </c>
      <c r="CS150" s="107"/>
      <c r="CT150" s="107"/>
      <c r="CU150" s="107"/>
      <c r="CV150" s="108" t="s">
        <v>97</v>
      </c>
      <c r="CW150" s="109"/>
      <c r="CX150" s="109"/>
      <c r="CY150" s="109"/>
      <c r="CZ150" s="109"/>
      <c r="DA150" s="109"/>
      <c r="DB150" s="109"/>
      <c r="DC150" s="109"/>
      <c r="DD150" s="108" t="s">
        <v>97</v>
      </c>
      <c r="DE150" s="109"/>
      <c r="DF150" s="109"/>
      <c r="DG150" s="109"/>
      <c r="DH150" s="109"/>
      <c r="DI150" s="109"/>
      <c r="DJ150" s="109"/>
      <c r="DK150" s="109"/>
      <c r="DL150" s="108" t="s">
        <v>97</v>
      </c>
      <c r="DM150" s="109"/>
      <c r="DN150" s="109"/>
      <c r="DO150" s="109"/>
      <c r="DP150" s="109"/>
      <c r="DQ150" s="109"/>
      <c r="DR150" s="109"/>
      <c r="DS150" s="109"/>
    </row>
    <row r="151" spans="1:123" ht="68.25" customHeight="1" x14ac:dyDescent="0.25">
      <c r="A151" s="88"/>
      <c r="B151" s="89"/>
      <c r="C151" s="89"/>
      <c r="D151" s="89"/>
      <c r="E151" s="89"/>
      <c r="F151" s="89"/>
      <c r="G151" s="89"/>
      <c r="H151" s="89"/>
      <c r="I151" s="90"/>
      <c r="J151" s="70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2"/>
      <c r="W151" s="70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2"/>
      <c r="AJ151" s="70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2"/>
      <c r="AW151" s="70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2"/>
      <c r="BJ151" s="79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1"/>
      <c r="BW151" s="100" t="s">
        <v>99</v>
      </c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 t="s">
        <v>100</v>
      </c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7" t="s">
        <v>79</v>
      </c>
      <c r="CS151" s="107"/>
      <c r="CT151" s="107"/>
      <c r="CU151" s="107"/>
      <c r="CV151" s="108" t="s">
        <v>79</v>
      </c>
      <c r="CW151" s="109"/>
      <c r="CX151" s="109"/>
      <c r="CY151" s="109"/>
      <c r="CZ151" s="109"/>
      <c r="DA151" s="109"/>
      <c r="DB151" s="109"/>
      <c r="DC151" s="109"/>
      <c r="DD151" s="108" t="s">
        <v>79</v>
      </c>
      <c r="DE151" s="109"/>
      <c r="DF151" s="109"/>
      <c r="DG151" s="109"/>
      <c r="DH151" s="109"/>
      <c r="DI151" s="109"/>
      <c r="DJ151" s="109"/>
      <c r="DK151" s="109"/>
      <c r="DL151" s="108" t="s">
        <v>79</v>
      </c>
      <c r="DM151" s="109"/>
      <c r="DN151" s="109"/>
      <c r="DO151" s="109"/>
      <c r="DP151" s="109"/>
      <c r="DQ151" s="109"/>
      <c r="DR151" s="109"/>
      <c r="DS151" s="109"/>
    </row>
    <row r="152" spans="1:123" ht="41.25" customHeight="1" x14ac:dyDescent="0.25">
      <c r="A152" s="91"/>
      <c r="B152" s="92"/>
      <c r="C152" s="92"/>
      <c r="D152" s="92"/>
      <c r="E152" s="92"/>
      <c r="F152" s="92"/>
      <c r="G152" s="92"/>
      <c r="H152" s="92"/>
      <c r="I152" s="93"/>
      <c r="J152" s="73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5"/>
      <c r="W152" s="73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5"/>
      <c r="AJ152" s="73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5"/>
      <c r="AW152" s="73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5"/>
      <c r="BJ152" s="82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4"/>
      <c r="BW152" s="100" t="s">
        <v>101</v>
      </c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 t="s">
        <v>94</v>
      </c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7" t="s">
        <v>79</v>
      </c>
      <c r="CS152" s="107"/>
      <c r="CT152" s="107"/>
      <c r="CU152" s="107"/>
      <c r="CV152" s="108" t="s">
        <v>95</v>
      </c>
      <c r="CW152" s="109"/>
      <c r="CX152" s="109"/>
      <c r="CY152" s="109"/>
      <c r="CZ152" s="109"/>
      <c r="DA152" s="109"/>
      <c r="DB152" s="109"/>
      <c r="DC152" s="109"/>
      <c r="DD152" s="108" t="s">
        <v>95</v>
      </c>
      <c r="DE152" s="109"/>
      <c r="DF152" s="109"/>
      <c r="DG152" s="109"/>
      <c r="DH152" s="109"/>
      <c r="DI152" s="109"/>
      <c r="DJ152" s="109"/>
      <c r="DK152" s="109"/>
      <c r="DL152" s="108" t="s">
        <v>95</v>
      </c>
      <c r="DM152" s="109"/>
      <c r="DN152" s="109"/>
      <c r="DO152" s="109"/>
      <c r="DP152" s="109"/>
      <c r="DQ152" s="109"/>
      <c r="DR152" s="109"/>
      <c r="DS152" s="109"/>
    </row>
    <row r="153" spans="1:123" ht="15.75" customHeight="1" x14ac:dyDescent="0.3">
      <c r="A153" s="4" t="s">
        <v>153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ht="15.75" customHeight="1" x14ac:dyDescent="0.3">
      <c r="A154" s="4" t="s">
        <v>77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Q154" s="110">
        <v>10</v>
      </c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2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</row>
    <row r="155" spans="1:123" ht="15.75" customHeight="1" x14ac:dyDescent="0.3"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5.6" x14ac:dyDescent="0.3">
      <c r="A156" s="4" t="s">
        <v>154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x14ac:dyDescent="0.25">
      <c r="A157" s="131" t="s">
        <v>36</v>
      </c>
      <c r="B157" s="132"/>
      <c r="C157" s="132"/>
      <c r="D157" s="132"/>
      <c r="E157" s="132"/>
      <c r="F157" s="132"/>
      <c r="G157" s="132"/>
      <c r="H157" s="132"/>
      <c r="I157" s="133"/>
      <c r="J157" s="131" t="s">
        <v>15</v>
      </c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3"/>
      <c r="AN157" s="131" t="s">
        <v>37</v>
      </c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3"/>
      <c r="BH157" s="132" t="s">
        <v>38</v>
      </c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3"/>
      <c r="CD157" s="131" t="s">
        <v>39</v>
      </c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3"/>
      <c r="CY157" s="131" t="s">
        <v>40</v>
      </c>
      <c r="CZ157" s="132"/>
      <c r="DA157" s="132"/>
      <c r="DB157" s="132"/>
      <c r="DC157" s="132"/>
      <c r="DD157" s="132"/>
      <c r="DE157" s="132"/>
      <c r="DF157" s="132"/>
      <c r="DG157" s="132"/>
      <c r="DH157" s="132"/>
      <c r="DI157" s="132"/>
      <c r="DJ157" s="132"/>
      <c r="DK157" s="132"/>
      <c r="DL157" s="132"/>
      <c r="DM157" s="132"/>
      <c r="DN157" s="132"/>
      <c r="DO157" s="132"/>
      <c r="DP157" s="132"/>
      <c r="DQ157" s="132"/>
      <c r="DR157" s="132"/>
      <c r="DS157" s="133"/>
    </row>
    <row r="158" spans="1:123" x14ac:dyDescent="0.25">
      <c r="A158" s="97" t="s">
        <v>41</v>
      </c>
      <c r="B158" s="98"/>
      <c r="C158" s="98"/>
      <c r="D158" s="98"/>
      <c r="E158" s="98"/>
      <c r="F158" s="98"/>
      <c r="G158" s="98"/>
      <c r="H158" s="98"/>
      <c r="I158" s="99"/>
      <c r="J158" s="97" t="s">
        <v>151</v>
      </c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9"/>
      <c r="AN158" s="97" t="s">
        <v>42</v>
      </c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9"/>
      <c r="BH158" s="141" t="s">
        <v>152</v>
      </c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2"/>
      <c r="CD158" s="143" t="s">
        <v>152</v>
      </c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2"/>
      <c r="CY158" s="143" t="s">
        <v>43</v>
      </c>
      <c r="CZ158" s="141"/>
      <c r="DA158" s="141"/>
      <c r="DB158" s="141"/>
      <c r="DC158" s="141"/>
      <c r="DD158" s="141"/>
      <c r="DE158" s="141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2"/>
    </row>
    <row r="159" spans="1:123" ht="15.6" x14ac:dyDescent="0.25">
      <c r="A159" s="97" t="s">
        <v>20</v>
      </c>
      <c r="B159" s="98"/>
      <c r="C159" s="98"/>
      <c r="D159" s="98"/>
      <c r="E159" s="98"/>
      <c r="F159" s="98"/>
      <c r="G159" s="98"/>
      <c r="H159" s="98"/>
      <c r="I159" s="99"/>
      <c r="J159" s="97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9"/>
      <c r="AN159" s="97" t="s">
        <v>155</v>
      </c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9"/>
      <c r="BH159" s="131" t="s">
        <v>44</v>
      </c>
      <c r="BI159" s="132"/>
      <c r="BJ159" s="132"/>
      <c r="BK159" s="132"/>
      <c r="BL159" s="132"/>
      <c r="BM159" s="132"/>
      <c r="BN159" s="132"/>
      <c r="BO159" s="132"/>
      <c r="BP159" s="132"/>
      <c r="BQ159" s="133"/>
      <c r="BR159" s="132" t="s">
        <v>22</v>
      </c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3"/>
      <c r="CD159" s="197" t="str">
        <f>CV140</f>
        <v>2020 год</v>
      </c>
      <c r="CE159" s="198"/>
      <c r="CF159" s="198"/>
      <c r="CG159" s="198"/>
      <c r="CH159" s="198"/>
      <c r="CI159" s="198"/>
      <c r="CJ159" s="198"/>
      <c r="CK159" s="197" t="str">
        <f>DD140</f>
        <v>2021 год</v>
      </c>
      <c r="CL159" s="198"/>
      <c r="CM159" s="198"/>
      <c r="CN159" s="198"/>
      <c r="CO159" s="198"/>
      <c r="CP159" s="198"/>
      <c r="CQ159" s="199"/>
      <c r="CR159" s="198" t="str">
        <f>DL140</f>
        <v>2022 год</v>
      </c>
      <c r="CS159" s="198"/>
      <c r="CT159" s="198"/>
      <c r="CU159" s="198"/>
      <c r="CV159" s="198"/>
      <c r="CW159" s="198"/>
      <c r="CX159" s="199"/>
      <c r="CY159" s="197" t="str">
        <f>CD159</f>
        <v>2020 год</v>
      </c>
      <c r="CZ159" s="198"/>
      <c r="DA159" s="198"/>
      <c r="DB159" s="198"/>
      <c r="DC159" s="198"/>
      <c r="DD159" s="198"/>
      <c r="DE159" s="198"/>
      <c r="DF159" s="197" t="str">
        <f>CK159</f>
        <v>2021 год</v>
      </c>
      <c r="DG159" s="198"/>
      <c r="DH159" s="198"/>
      <c r="DI159" s="198"/>
      <c r="DJ159" s="198"/>
      <c r="DK159" s="198"/>
      <c r="DL159" s="199"/>
      <c r="DM159" s="198" t="str">
        <f>CR159</f>
        <v>2022 год</v>
      </c>
      <c r="DN159" s="198"/>
      <c r="DO159" s="198"/>
      <c r="DP159" s="198"/>
      <c r="DQ159" s="198"/>
      <c r="DR159" s="198"/>
      <c r="DS159" s="199"/>
    </row>
    <row r="160" spans="1:123" x14ac:dyDescent="0.25">
      <c r="A160" s="97" t="s">
        <v>23</v>
      </c>
      <c r="B160" s="98"/>
      <c r="C160" s="98"/>
      <c r="D160" s="98"/>
      <c r="E160" s="98"/>
      <c r="F160" s="98"/>
      <c r="G160" s="98"/>
      <c r="H160" s="98"/>
      <c r="I160" s="99"/>
      <c r="J160" s="97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9"/>
      <c r="AN160" s="97" t="s">
        <v>45</v>
      </c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9"/>
      <c r="BH160" s="97" t="s">
        <v>46</v>
      </c>
      <c r="BI160" s="98"/>
      <c r="BJ160" s="98"/>
      <c r="BK160" s="98"/>
      <c r="BL160" s="98"/>
      <c r="BM160" s="98"/>
      <c r="BN160" s="98"/>
      <c r="BO160" s="98"/>
      <c r="BP160" s="98"/>
      <c r="BQ160" s="99"/>
      <c r="BR160" s="98" t="s">
        <v>25</v>
      </c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9"/>
      <c r="CD160" s="97" t="s">
        <v>26</v>
      </c>
      <c r="CE160" s="98"/>
      <c r="CF160" s="98"/>
      <c r="CG160" s="98"/>
      <c r="CH160" s="98"/>
      <c r="CI160" s="98"/>
      <c r="CJ160" s="98"/>
      <c r="CK160" s="97" t="s">
        <v>27</v>
      </c>
      <c r="CL160" s="98"/>
      <c r="CM160" s="98"/>
      <c r="CN160" s="98"/>
      <c r="CO160" s="98"/>
      <c r="CP160" s="98"/>
      <c r="CQ160" s="99"/>
      <c r="CR160" s="98" t="s">
        <v>28</v>
      </c>
      <c r="CS160" s="98"/>
      <c r="CT160" s="98"/>
      <c r="CU160" s="98"/>
      <c r="CV160" s="98"/>
      <c r="CW160" s="98"/>
      <c r="CX160" s="99"/>
      <c r="CY160" s="97" t="s">
        <v>26</v>
      </c>
      <c r="CZ160" s="98"/>
      <c r="DA160" s="98"/>
      <c r="DB160" s="98"/>
      <c r="DC160" s="98"/>
      <c r="DD160" s="98"/>
      <c r="DE160" s="98"/>
      <c r="DF160" s="97" t="s">
        <v>27</v>
      </c>
      <c r="DG160" s="98"/>
      <c r="DH160" s="98"/>
      <c r="DI160" s="98"/>
      <c r="DJ160" s="98"/>
      <c r="DK160" s="98"/>
      <c r="DL160" s="99"/>
      <c r="DM160" s="98" t="s">
        <v>28</v>
      </c>
      <c r="DN160" s="98"/>
      <c r="DO160" s="98"/>
      <c r="DP160" s="98"/>
      <c r="DQ160" s="98"/>
      <c r="DR160" s="98"/>
      <c r="DS160" s="99"/>
    </row>
    <row r="161" spans="1:123" x14ac:dyDescent="0.25">
      <c r="A161" s="97"/>
      <c r="B161" s="98"/>
      <c r="C161" s="98"/>
      <c r="D161" s="98"/>
      <c r="E161" s="98"/>
      <c r="F161" s="98"/>
      <c r="G161" s="98"/>
      <c r="H161" s="98"/>
      <c r="I161" s="99"/>
      <c r="J161" s="97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9"/>
      <c r="AN161" s="97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9"/>
      <c r="BH161" s="97" t="s">
        <v>47</v>
      </c>
      <c r="BI161" s="98"/>
      <c r="BJ161" s="98"/>
      <c r="BK161" s="98"/>
      <c r="BL161" s="98"/>
      <c r="BM161" s="98"/>
      <c r="BN161" s="98"/>
      <c r="BO161" s="98"/>
      <c r="BP161" s="98"/>
      <c r="BQ161" s="99"/>
      <c r="BR161" s="98" t="s">
        <v>29</v>
      </c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9"/>
      <c r="CD161" s="97" t="s">
        <v>48</v>
      </c>
      <c r="CE161" s="98"/>
      <c r="CF161" s="98"/>
      <c r="CG161" s="98"/>
      <c r="CH161" s="98"/>
      <c r="CI161" s="98"/>
      <c r="CJ161" s="98"/>
      <c r="CK161" s="97" t="s">
        <v>49</v>
      </c>
      <c r="CL161" s="98"/>
      <c r="CM161" s="98"/>
      <c r="CN161" s="98"/>
      <c r="CO161" s="98"/>
      <c r="CP161" s="98"/>
      <c r="CQ161" s="99"/>
      <c r="CR161" s="97" t="s">
        <v>49</v>
      </c>
      <c r="CS161" s="98"/>
      <c r="CT161" s="98"/>
      <c r="CU161" s="98"/>
      <c r="CV161" s="98"/>
      <c r="CW161" s="98"/>
      <c r="CX161" s="99"/>
      <c r="CY161" s="97" t="s">
        <v>48</v>
      </c>
      <c r="CZ161" s="98"/>
      <c r="DA161" s="98"/>
      <c r="DB161" s="98"/>
      <c r="DC161" s="98"/>
      <c r="DD161" s="98"/>
      <c r="DE161" s="98"/>
      <c r="DF161" s="97" t="s">
        <v>49</v>
      </c>
      <c r="DG161" s="98"/>
      <c r="DH161" s="98"/>
      <c r="DI161" s="98"/>
      <c r="DJ161" s="98"/>
      <c r="DK161" s="98"/>
      <c r="DL161" s="99"/>
      <c r="DM161" s="97" t="s">
        <v>49</v>
      </c>
      <c r="DN161" s="98"/>
      <c r="DO161" s="98"/>
      <c r="DP161" s="98"/>
      <c r="DQ161" s="98"/>
      <c r="DR161" s="98"/>
      <c r="DS161" s="99"/>
    </row>
    <row r="162" spans="1:123" ht="127.5" customHeight="1" x14ac:dyDescent="0.25">
      <c r="A162" s="97"/>
      <c r="B162" s="98"/>
      <c r="C162" s="98"/>
      <c r="D162" s="98"/>
      <c r="E162" s="98"/>
      <c r="F162" s="98"/>
      <c r="G162" s="98"/>
      <c r="H162" s="98"/>
      <c r="I162" s="99"/>
      <c r="J162" s="6"/>
      <c r="K162" s="134" t="s">
        <v>85</v>
      </c>
      <c r="L162" s="134"/>
      <c r="M162" s="134"/>
      <c r="N162" s="134"/>
      <c r="O162" s="134"/>
      <c r="P162" s="134"/>
      <c r="Q162" s="134"/>
      <c r="R162" s="134"/>
      <c r="S162" s="7"/>
      <c r="T162" s="6"/>
      <c r="U162" s="134" t="s">
        <v>86</v>
      </c>
      <c r="V162" s="134"/>
      <c r="W162" s="134"/>
      <c r="X162" s="134"/>
      <c r="Y162" s="134"/>
      <c r="Z162" s="134"/>
      <c r="AA162" s="134"/>
      <c r="AB162" s="134"/>
      <c r="AC162" s="7"/>
      <c r="AD162" s="6"/>
      <c r="AE162" s="134" t="s">
        <v>87</v>
      </c>
      <c r="AF162" s="134"/>
      <c r="AG162" s="134"/>
      <c r="AH162" s="134"/>
      <c r="AI162" s="134"/>
      <c r="AJ162" s="134"/>
      <c r="AK162" s="134"/>
      <c r="AL162" s="134"/>
      <c r="AM162" s="7"/>
      <c r="AN162" s="6"/>
      <c r="AO162" s="134" t="s">
        <v>88</v>
      </c>
      <c r="AP162" s="134"/>
      <c r="AQ162" s="134"/>
      <c r="AR162" s="134"/>
      <c r="AS162" s="134"/>
      <c r="AT162" s="134"/>
      <c r="AU162" s="134"/>
      <c r="AV162" s="134"/>
      <c r="AW162" s="7"/>
      <c r="AX162" s="6"/>
      <c r="AY162" s="134"/>
      <c r="AZ162" s="134"/>
      <c r="BA162" s="134"/>
      <c r="BB162" s="134"/>
      <c r="BC162" s="134"/>
      <c r="BD162" s="134"/>
      <c r="BE162" s="134"/>
      <c r="BF162" s="134"/>
      <c r="BG162" s="7"/>
      <c r="BH162" s="97"/>
      <c r="BI162" s="98"/>
      <c r="BJ162" s="98"/>
      <c r="BK162" s="98"/>
      <c r="BL162" s="98"/>
      <c r="BM162" s="98"/>
      <c r="BN162" s="98"/>
      <c r="BO162" s="98"/>
      <c r="BP162" s="98"/>
      <c r="BQ162" s="99"/>
      <c r="BR162" s="135" t="s">
        <v>76</v>
      </c>
      <c r="BS162" s="136"/>
      <c r="BT162" s="136"/>
      <c r="BU162" s="136"/>
      <c r="BV162" s="136"/>
      <c r="BW162" s="136"/>
      <c r="BX162" s="136"/>
      <c r="BY162" s="137"/>
      <c r="BZ162" s="131" t="s">
        <v>34</v>
      </c>
      <c r="CA162" s="132"/>
      <c r="CB162" s="132"/>
      <c r="CC162" s="133"/>
      <c r="CD162" s="138" t="s">
        <v>73</v>
      </c>
      <c r="CE162" s="139"/>
      <c r="CF162" s="139"/>
      <c r="CG162" s="139"/>
      <c r="CH162" s="139"/>
      <c r="CI162" s="139"/>
      <c r="CJ162" s="140"/>
      <c r="CK162" s="138" t="s">
        <v>74</v>
      </c>
      <c r="CL162" s="139"/>
      <c r="CM162" s="139"/>
      <c r="CN162" s="139"/>
      <c r="CO162" s="139"/>
      <c r="CP162" s="139"/>
      <c r="CQ162" s="140"/>
      <c r="CR162" s="138" t="s">
        <v>74</v>
      </c>
      <c r="CS162" s="139"/>
      <c r="CT162" s="139"/>
      <c r="CU162" s="139"/>
      <c r="CV162" s="139"/>
      <c r="CW162" s="139"/>
      <c r="CX162" s="140"/>
      <c r="CY162" s="138" t="s">
        <v>73</v>
      </c>
      <c r="CZ162" s="139"/>
      <c r="DA162" s="139"/>
      <c r="DB162" s="139"/>
      <c r="DC162" s="139"/>
      <c r="DD162" s="139"/>
      <c r="DE162" s="140"/>
      <c r="DF162" s="138" t="s">
        <v>75</v>
      </c>
      <c r="DG162" s="139"/>
      <c r="DH162" s="139"/>
      <c r="DI162" s="139"/>
      <c r="DJ162" s="139"/>
      <c r="DK162" s="139"/>
      <c r="DL162" s="140"/>
      <c r="DM162" s="138" t="s">
        <v>74</v>
      </c>
      <c r="DN162" s="139"/>
      <c r="DO162" s="139"/>
      <c r="DP162" s="139"/>
      <c r="DQ162" s="139"/>
      <c r="DR162" s="139"/>
      <c r="DS162" s="140"/>
    </row>
    <row r="163" spans="1:123" x14ac:dyDescent="0.25">
      <c r="A163" s="97"/>
      <c r="B163" s="98"/>
      <c r="C163" s="98"/>
      <c r="D163" s="98"/>
      <c r="E163" s="98"/>
      <c r="F163" s="98"/>
      <c r="G163" s="98"/>
      <c r="H163" s="98"/>
      <c r="I163" s="99"/>
      <c r="J163" s="125" t="s">
        <v>35</v>
      </c>
      <c r="K163" s="126"/>
      <c r="L163" s="126"/>
      <c r="M163" s="126"/>
      <c r="N163" s="126"/>
      <c r="O163" s="126"/>
      <c r="P163" s="126"/>
      <c r="Q163" s="126"/>
      <c r="R163" s="126"/>
      <c r="S163" s="127"/>
      <c r="T163" s="125" t="s">
        <v>35</v>
      </c>
      <c r="U163" s="126"/>
      <c r="V163" s="126"/>
      <c r="W163" s="126"/>
      <c r="X163" s="126"/>
      <c r="Y163" s="126"/>
      <c r="Z163" s="126"/>
      <c r="AA163" s="126"/>
      <c r="AB163" s="126"/>
      <c r="AC163" s="127"/>
      <c r="AD163" s="125" t="s">
        <v>35</v>
      </c>
      <c r="AE163" s="126"/>
      <c r="AF163" s="126"/>
      <c r="AG163" s="126"/>
      <c r="AH163" s="126"/>
      <c r="AI163" s="126"/>
      <c r="AJ163" s="126"/>
      <c r="AK163" s="126"/>
      <c r="AL163" s="126"/>
      <c r="AM163" s="127"/>
      <c r="AN163" s="125" t="s">
        <v>35</v>
      </c>
      <c r="AO163" s="126"/>
      <c r="AP163" s="126"/>
      <c r="AQ163" s="126"/>
      <c r="AR163" s="126"/>
      <c r="AS163" s="126"/>
      <c r="AT163" s="126"/>
      <c r="AU163" s="126"/>
      <c r="AV163" s="126"/>
      <c r="AW163" s="127"/>
      <c r="AX163" s="125" t="s">
        <v>35</v>
      </c>
      <c r="AY163" s="126"/>
      <c r="AZ163" s="126"/>
      <c r="BA163" s="126"/>
      <c r="BB163" s="126"/>
      <c r="BC163" s="126"/>
      <c r="BD163" s="126"/>
      <c r="BE163" s="126"/>
      <c r="BF163" s="126"/>
      <c r="BG163" s="127"/>
      <c r="BH163" s="97"/>
      <c r="BI163" s="98"/>
      <c r="BJ163" s="98"/>
      <c r="BK163" s="98"/>
      <c r="BL163" s="98"/>
      <c r="BM163" s="98"/>
      <c r="BN163" s="98"/>
      <c r="BO163" s="98"/>
      <c r="BP163" s="98"/>
      <c r="BQ163" s="99"/>
      <c r="BR163" s="97"/>
      <c r="BS163" s="98"/>
      <c r="BT163" s="98"/>
      <c r="BU163" s="98"/>
      <c r="BV163" s="98"/>
      <c r="BW163" s="98"/>
      <c r="BX163" s="98"/>
      <c r="BY163" s="99"/>
      <c r="BZ163" s="97"/>
      <c r="CA163" s="98"/>
      <c r="CB163" s="98"/>
      <c r="CC163" s="99"/>
      <c r="CD163" s="97"/>
      <c r="CE163" s="98"/>
      <c r="CF163" s="98"/>
      <c r="CG163" s="98"/>
      <c r="CH163" s="98"/>
      <c r="CI163" s="98"/>
      <c r="CJ163" s="98"/>
      <c r="CK163" s="97"/>
      <c r="CL163" s="98"/>
      <c r="CM163" s="98"/>
      <c r="CN163" s="98"/>
      <c r="CO163" s="98"/>
      <c r="CP163" s="98"/>
      <c r="CQ163" s="99"/>
      <c r="CR163" s="97"/>
      <c r="CS163" s="98"/>
      <c r="CT163" s="98"/>
      <c r="CU163" s="98"/>
      <c r="CV163" s="98"/>
      <c r="CW163" s="98"/>
      <c r="CX163" s="99"/>
      <c r="CY163" s="97"/>
      <c r="CZ163" s="98"/>
      <c r="DA163" s="98"/>
      <c r="DB163" s="98"/>
      <c r="DC163" s="98"/>
      <c r="DD163" s="98"/>
      <c r="DE163" s="98"/>
      <c r="DF163" s="97"/>
      <c r="DG163" s="98"/>
      <c r="DH163" s="98"/>
      <c r="DI163" s="98"/>
      <c r="DJ163" s="98"/>
      <c r="DK163" s="98"/>
      <c r="DL163" s="99"/>
      <c r="DM163" s="97"/>
      <c r="DN163" s="98"/>
      <c r="DO163" s="98"/>
      <c r="DP163" s="98"/>
      <c r="DQ163" s="98"/>
      <c r="DR163" s="98"/>
      <c r="DS163" s="99"/>
    </row>
    <row r="164" spans="1:123" x14ac:dyDescent="0.25">
      <c r="A164" s="94"/>
      <c r="B164" s="95"/>
      <c r="C164" s="95"/>
      <c r="D164" s="95"/>
      <c r="E164" s="95"/>
      <c r="F164" s="95"/>
      <c r="G164" s="95"/>
      <c r="H164" s="95"/>
      <c r="I164" s="96"/>
      <c r="J164" s="128"/>
      <c r="K164" s="129"/>
      <c r="L164" s="129"/>
      <c r="M164" s="129"/>
      <c r="N164" s="129"/>
      <c r="O164" s="129"/>
      <c r="P164" s="129"/>
      <c r="Q164" s="129"/>
      <c r="R164" s="129"/>
      <c r="S164" s="130"/>
      <c r="T164" s="128"/>
      <c r="U164" s="129"/>
      <c r="V164" s="129"/>
      <c r="W164" s="129"/>
      <c r="X164" s="129"/>
      <c r="Y164" s="129"/>
      <c r="Z164" s="129"/>
      <c r="AA164" s="129"/>
      <c r="AB164" s="129"/>
      <c r="AC164" s="130"/>
      <c r="AD164" s="128"/>
      <c r="AE164" s="129"/>
      <c r="AF164" s="129"/>
      <c r="AG164" s="129"/>
      <c r="AH164" s="129"/>
      <c r="AI164" s="129"/>
      <c r="AJ164" s="129"/>
      <c r="AK164" s="129"/>
      <c r="AL164" s="129"/>
      <c r="AM164" s="130"/>
      <c r="AN164" s="128"/>
      <c r="AO164" s="129"/>
      <c r="AP164" s="129"/>
      <c r="AQ164" s="129"/>
      <c r="AR164" s="129"/>
      <c r="AS164" s="129"/>
      <c r="AT164" s="129"/>
      <c r="AU164" s="129"/>
      <c r="AV164" s="129"/>
      <c r="AW164" s="130"/>
      <c r="AX164" s="128"/>
      <c r="AY164" s="129"/>
      <c r="AZ164" s="129"/>
      <c r="BA164" s="129"/>
      <c r="BB164" s="129"/>
      <c r="BC164" s="129"/>
      <c r="BD164" s="129"/>
      <c r="BE164" s="129"/>
      <c r="BF164" s="129"/>
      <c r="BG164" s="130"/>
      <c r="BH164" s="94"/>
      <c r="BI164" s="95"/>
      <c r="BJ164" s="95"/>
      <c r="BK164" s="95"/>
      <c r="BL164" s="95"/>
      <c r="BM164" s="95"/>
      <c r="BN164" s="95"/>
      <c r="BO164" s="95"/>
      <c r="BP164" s="95"/>
      <c r="BQ164" s="96"/>
      <c r="BR164" s="122"/>
      <c r="BS164" s="123"/>
      <c r="BT164" s="123"/>
      <c r="BU164" s="123"/>
      <c r="BV164" s="123"/>
      <c r="BW164" s="123"/>
      <c r="BX164" s="123"/>
      <c r="BY164" s="124"/>
      <c r="BZ164" s="94"/>
      <c r="CA164" s="95"/>
      <c r="CB164" s="95"/>
      <c r="CC164" s="96"/>
      <c r="CD164" s="94"/>
      <c r="CE164" s="95"/>
      <c r="CF164" s="95"/>
      <c r="CG164" s="95"/>
      <c r="CH164" s="95"/>
      <c r="CI164" s="95"/>
      <c r="CJ164" s="95"/>
      <c r="CK164" s="94"/>
      <c r="CL164" s="95"/>
      <c r="CM164" s="95"/>
      <c r="CN164" s="95"/>
      <c r="CO164" s="95"/>
      <c r="CP164" s="95"/>
      <c r="CQ164" s="96"/>
      <c r="CR164" s="95"/>
      <c r="CS164" s="95"/>
      <c r="CT164" s="95"/>
      <c r="CU164" s="95"/>
      <c r="CV164" s="95"/>
      <c r="CW164" s="95"/>
      <c r="CX164" s="96"/>
      <c r="CY164" s="94"/>
      <c r="CZ164" s="95"/>
      <c r="DA164" s="95"/>
      <c r="DB164" s="95"/>
      <c r="DC164" s="95"/>
      <c r="DD164" s="95"/>
      <c r="DE164" s="95"/>
      <c r="DF164" s="94"/>
      <c r="DG164" s="95"/>
      <c r="DH164" s="95"/>
      <c r="DI164" s="95"/>
      <c r="DJ164" s="95"/>
      <c r="DK164" s="95"/>
      <c r="DL164" s="96"/>
      <c r="DM164" s="95"/>
      <c r="DN164" s="95"/>
      <c r="DO164" s="95"/>
      <c r="DP164" s="95"/>
      <c r="DQ164" s="95"/>
      <c r="DR164" s="95"/>
      <c r="DS164" s="96"/>
    </row>
    <row r="165" spans="1:123" x14ac:dyDescent="0.25">
      <c r="A165" s="64">
        <v>1</v>
      </c>
      <c r="B165" s="64"/>
      <c r="C165" s="64"/>
      <c r="D165" s="64"/>
      <c r="E165" s="64"/>
      <c r="F165" s="64"/>
      <c r="G165" s="64"/>
      <c r="H165" s="64"/>
      <c r="I165" s="64"/>
      <c r="J165" s="64">
        <v>2</v>
      </c>
      <c r="K165" s="64"/>
      <c r="L165" s="64"/>
      <c r="M165" s="64"/>
      <c r="N165" s="64"/>
      <c r="O165" s="64"/>
      <c r="P165" s="64"/>
      <c r="Q165" s="64"/>
      <c r="R165" s="64"/>
      <c r="S165" s="64"/>
      <c r="T165" s="64">
        <v>3</v>
      </c>
      <c r="U165" s="64"/>
      <c r="V165" s="64"/>
      <c r="W165" s="64"/>
      <c r="X165" s="64"/>
      <c r="Y165" s="64"/>
      <c r="Z165" s="64"/>
      <c r="AA165" s="64"/>
      <c r="AB165" s="64"/>
      <c r="AC165" s="64"/>
      <c r="AD165" s="64">
        <v>4</v>
      </c>
      <c r="AE165" s="64"/>
      <c r="AF165" s="64"/>
      <c r="AG165" s="64"/>
      <c r="AH165" s="64"/>
      <c r="AI165" s="64"/>
      <c r="AJ165" s="64"/>
      <c r="AK165" s="64"/>
      <c r="AL165" s="64"/>
      <c r="AM165" s="64"/>
      <c r="AN165" s="64">
        <v>5</v>
      </c>
      <c r="AO165" s="64"/>
      <c r="AP165" s="64"/>
      <c r="AQ165" s="64"/>
      <c r="AR165" s="64"/>
      <c r="AS165" s="64"/>
      <c r="AT165" s="64"/>
      <c r="AU165" s="64"/>
      <c r="AV165" s="64"/>
      <c r="AW165" s="64"/>
      <c r="AX165" s="64">
        <v>6</v>
      </c>
      <c r="AY165" s="64"/>
      <c r="AZ165" s="64"/>
      <c r="BA165" s="64"/>
      <c r="BB165" s="64"/>
      <c r="BC165" s="64"/>
      <c r="BD165" s="64"/>
      <c r="BE165" s="64"/>
      <c r="BF165" s="64"/>
      <c r="BG165" s="64"/>
      <c r="BH165" s="64">
        <v>7</v>
      </c>
      <c r="BI165" s="64"/>
      <c r="BJ165" s="64"/>
      <c r="BK165" s="64"/>
      <c r="BL165" s="64"/>
      <c r="BM165" s="64"/>
      <c r="BN165" s="64"/>
      <c r="BO165" s="64"/>
      <c r="BP165" s="64"/>
      <c r="BQ165" s="64"/>
      <c r="BR165" s="64">
        <v>8</v>
      </c>
      <c r="BS165" s="64"/>
      <c r="BT165" s="64"/>
      <c r="BU165" s="64"/>
      <c r="BV165" s="64"/>
      <c r="BW165" s="64"/>
      <c r="BX165" s="64"/>
      <c r="BY165" s="64"/>
      <c r="BZ165" s="64">
        <v>9</v>
      </c>
      <c r="CA165" s="64"/>
      <c r="CB165" s="64"/>
      <c r="CC165" s="64"/>
      <c r="CD165" s="64">
        <v>10</v>
      </c>
      <c r="CE165" s="64"/>
      <c r="CF165" s="64"/>
      <c r="CG165" s="64"/>
      <c r="CH165" s="64"/>
      <c r="CI165" s="64"/>
      <c r="CJ165" s="64"/>
      <c r="CK165" s="64">
        <v>11</v>
      </c>
      <c r="CL165" s="64"/>
      <c r="CM165" s="64"/>
      <c r="CN165" s="64"/>
      <c r="CO165" s="64"/>
      <c r="CP165" s="64"/>
      <c r="CQ165" s="64"/>
      <c r="CR165" s="64">
        <v>12</v>
      </c>
      <c r="CS165" s="64"/>
      <c r="CT165" s="64"/>
      <c r="CU165" s="64"/>
      <c r="CV165" s="64"/>
      <c r="CW165" s="64"/>
      <c r="CX165" s="64"/>
      <c r="CY165" s="64">
        <v>13</v>
      </c>
      <c r="CZ165" s="64"/>
      <c r="DA165" s="64"/>
      <c r="DB165" s="64"/>
      <c r="DC165" s="64"/>
      <c r="DD165" s="64"/>
      <c r="DE165" s="64"/>
      <c r="DF165" s="64">
        <v>14</v>
      </c>
      <c r="DG165" s="64"/>
      <c r="DH165" s="64"/>
      <c r="DI165" s="64"/>
      <c r="DJ165" s="64"/>
      <c r="DK165" s="64"/>
      <c r="DL165" s="64"/>
      <c r="DM165" s="64">
        <v>15</v>
      </c>
      <c r="DN165" s="64"/>
      <c r="DO165" s="64"/>
      <c r="DP165" s="64"/>
      <c r="DQ165" s="64"/>
      <c r="DR165" s="64"/>
      <c r="DS165" s="64"/>
    </row>
    <row r="166" spans="1:123" ht="95.25" customHeight="1" x14ac:dyDescent="0.3">
      <c r="A166" s="113" t="str">
        <f>A148</f>
        <v>802111О.99.0.БА96АЮ58001</v>
      </c>
      <c r="B166" s="114"/>
      <c r="C166" s="114"/>
      <c r="D166" s="114"/>
      <c r="E166" s="114"/>
      <c r="F166" s="114"/>
      <c r="G166" s="114"/>
      <c r="H166" s="114"/>
      <c r="I166" s="115"/>
      <c r="J166" s="116" t="s">
        <v>89</v>
      </c>
      <c r="K166" s="117"/>
      <c r="L166" s="117"/>
      <c r="M166" s="117"/>
      <c r="N166" s="117"/>
      <c r="O166" s="117"/>
      <c r="P166" s="117"/>
      <c r="Q166" s="117"/>
      <c r="R166" s="117"/>
      <c r="S166" s="118"/>
      <c r="T166" s="116" t="s">
        <v>91</v>
      </c>
      <c r="U166" s="117"/>
      <c r="V166" s="117"/>
      <c r="W166" s="117"/>
      <c r="X166" s="117"/>
      <c r="Y166" s="117"/>
      <c r="Z166" s="117"/>
      <c r="AA166" s="117"/>
      <c r="AB166" s="117"/>
      <c r="AC166" s="118"/>
      <c r="AD166" s="116" t="s">
        <v>91</v>
      </c>
      <c r="AE166" s="117"/>
      <c r="AF166" s="117"/>
      <c r="AG166" s="117"/>
      <c r="AH166" s="117"/>
      <c r="AI166" s="117"/>
      <c r="AJ166" s="117"/>
      <c r="AK166" s="117"/>
      <c r="AL166" s="117"/>
      <c r="AM166" s="118"/>
      <c r="AN166" s="116" t="s">
        <v>177</v>
      </c>
      <c r="AO166" s="117"/>
      <c r="AP166" s="117"/>
      <c r="AQ166" s="117"/>
      <c r="AR166" s="117"/>
      <c r="AS166" s="117"/>
      <c r="AT166" s="117"/>
      <c r="AU166" s="117"/>
      <c r="AV166" s="117"/>
      <c r="AW166" s="118"/>
      <c r="AX166" s="119"/>
      <c r="AY166" s="120"/>
      <c r="AZ166" s="120"/>
      <c r="BA166" s="120"/>
      <c r="BB166" s="120"/>
      <c r="BC166" s="120"/>
      <c r="BD166" s="120"/>
      <c r="BE166" s="120"/>
      <c r="BF166" s="120"/>
      <c r="BG166" s="121"/>
      <c r="BH166" s="100" t="s">
        <v>102</v>
      </c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 t="s">
        <v>103</v>
      </c>
      <c r="BS166" s="100"/>
      <c r="BT166" s="100"/>
      <c r="BU166" s="100"/>
      <c r="BV166" s="100"/>
      <c r="BW166" s="100"/>
      <c r="BX166" s="100"/>
      <c r="BY166" s="100"/>
      <c r="BZ166" s="107" t="s">
        <v>104</v>
      </c>
      <c r="CA166" s="107"/>
      <c r="CB166" s="107"/>
      <c r="CC166" s="107"/>
      <c r="CD166" s="202">
        <v>51</v>
      </c>
      <c r="CE166" s="202"/>
      <c r="CF166" s="202"/>
      <c r="CG166" s="202"/>
      <c r="CH166" s="202"/>
      <c r="CI166" s="202"/>
      <c r="CJ166" s="202"/>
      <c r="CK166" s="202">
        <v>51</v>
      </c>
      <c r="CL166" s="202"/>
      <c r="CM166" s="202"/>
      <c r="CN166" s="202"/>
      <c r="CO166" s="202"/>
      <c r="CP166" s="202"/>
      <c r="CQ166" s="202"/>
      <c r="CR166" s="202">
        <v>51</v>
      </c>
      <c r="CS166" s="202"/>
      <c r="CT166" s="202"/>
      <c r="CU166" s="202"/>
      <c r="CV166" s="202"/>
      <c r="CW166" s="202"/>
      <c r="CX166" s="202"/>
      <c r="CY166" s="108" t="s">
        <v>79</v>
      </c>
      <c r="CZ166" s="109"/>
      <c r="DA166" s="109"/>
      <c r="DB166" s="109"/>
      <c r="DC166" s="109"/>
      <c r="DD166" s="109"/>
      <c r="DE166" s="109"/>
      <c r="DF166" s="108" t="s">
        <v>79</v>
      </c>
      <c r="DG166" s="109"/>
      <c r="DH166" s="109"/>
      <c r="DI166" s="109"/>
      <c r="DJ166" s="109"/>
      <c r="DK166" s="109"/>
      <c r="DL166" s="109"/>
      <c r="DM166" s="108" t="s">
        <v>79</v>
      </c>
      <c r="DN166" s="109"/>
      <c r="DO166" s="109"/>
      <c r="DP166" s="109"/>
      <c r="DQ166" s="109"/>
      <c r="DR166" s="109"/>
      <c r="DS166" s="109"/>
    </row>
    <row r="167" spans="1:123" ht="15.6" customHeight="1" x14ac:dyDescent="0.3">
      <c r="A167" s="4" t="s">
        <v>156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</row>
    <row r="168" spans="1:123" ht="15.6" customHeight="1" x14ac:dyDescent="0.3">
      <c r="A168" s="4" t="s">
        <v>77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Q168" s="110">
        <v>10</v>
      </c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2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CO168" s="1"/>
      <c r="CP168" s="1"/>
      <c r="CQ168" s="1"/>
      <c r="CR168" s="1"/>
      <c r="CS168" s="1"/>
      <c r="CT168" s="1"/>
      <c r="CU168" s="1"/>
      <c r="DK168" s="1"/>
      <c r="DL168" s="1"/>
      <c r="DM168" s="1"/>
      <c r="DN168" s="1"/>
      <c r="DO168" s="1"/>
      <c r="DP168" s="1"/>
      <c r="DQ168" s="1"/>
      <c r="DR168" s="1"/>
      <c r="DS168" s="1"/>
    </row>
    <row r="169" spans="1:123" ht="12.75" customHeight="1" x14ac:dyDescent="0.25"/>
    <row r="170" spans="1:123" ht="15.6" x14ac:dyDescent="0.3">
      <c r="A170" s="4" t="s">
        <v>50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x14ac:dyDescent="0.25">
      <c r="A171" s="103" t="s">
        <v>51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5"/>
    </row>
    <row r="172" spans="1:123" x14ac:dyDescent="0.25">
      <c r="A172" s="103" t="s">
        <v>52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5"/>
      <c r="R172" s="103" t="s">
        <v>53</v>
      </c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5"/>
      <c r="AM172" s="104" t="s">
        <v>54</v>
      </c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5"/>
      <c r="AY172" s="104" t="s">
        <v>18</v>
      </c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5"/>
      <c r="BK172" s="103" t="s">
        <v>21</v>
      </c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5"/>
    </row>
    <row r="173" spans="1:123" x14ac:dyDescent="0.25">
      <c r="A173" s="64">
        <v>1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>
        <v>2</v>
      </c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>
        <v>3</v>
      </c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>
        <v>4</v>
      </c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>
        <v>5</v>
      </c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</row>
    <row r="174" spans="1:123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6" x14ac:dyDescent="0.3">
      <c r="A175" s="4" t="s">
        <v>157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6" x14ac:dyDescent="0.3">
      <c r="A176" s="4" t="s">
        <v>158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63" customHeight="1" x14ac:dyDescent="0.25">
      <c r="A177" s="203" t="s">
        <v>172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</row>
    <row r="178" spans="1:123" x14ac:dyDescent="0.25">
      <c r="A178" s="101" t="s">
        <v>55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</row>
    <row r="179" spans="1:123" ht="15.6" x14ac:dyDescent="0.3">
      <c r="A179" s="4" t="s">
        <v>159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5">
      <c r="A180" s="102" t="s">
        <v>56</v>
      </c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 t="s">
        <v>57</v>
      </c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 t="s">
        <v>58</v>
      </c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</row>
    <row r="181" spans="1:123" x14ac:dyDescent="0.25">
      <c r="A181" s="64">
        <v>1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>
        <v>2</v>
      </c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>
        <v>3</v>
      </c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</row>
    <row r="182" spans="1:123" ht="64.5" customHeight="1" x14ac:dyDescent="0.25">
      <c r="A182" s="100" t="s">
        <v>105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 t="s">
        <v>106</v>
      </c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 t="s">
        <v>107</v>
      </c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</row>
    <row r="183" spans="1:123" ht="14.25" customHeight="1" x14ac:dyDescent="0.25">
      <c r="A183" s="100" t="s">
        <v>108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 t="s">
        <v>109</v>
      </c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 t="s">
        <v>110</v>
      </c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</row>
    <row r="184" spans="1:123" x14ac:dyDescent="0.25">
      <c r="A184" s="100" t="s">
        <v>111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 t="s">
        <v>112</v>
      </c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 t="s">
        <v>113</v>
      </c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</row>
    <row r="185" spans="1:123" ht="127.5" customHeight="1" x14ac:dyDescent="0.25">
      <c r="A185" s="100" t="s">
        <v>114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6" t="s">
        <v>115</v>
      </c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 t="s">
        <v>116</v>
      </c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</row>
    <row r="187" spans="1:123" ht="15.6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</row>
    <row r="188" spans="1:123" ht="15.6" x14ac:dyDescent="0.3">
      <c r="A188" s="4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5"/>
      <c r="DI188" s="27"/>
      <c r="DJ188" s="3"/>
      <c r="DK188" s="27"/>
      <c r="DL188" s="152"/>
      <c r="DM188" s="152"/>
      <c r="DN188" s="152"/>
      <c r="DO188" s="152"/>
      <c r="DP188" s="152"/>
      <c r="DQ188" s="152"/>
      <c r="DR188" s="152"/>
      <c r="DS188" s="152"/>
    </row>
    <row r="189" spans="1:123" ht="15.6" x14ac:dyDescent="0.3">
      <c r="A189" s="157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5"/>
      <c r="DI189" s="27"/>
      <c r="DJ189" s="3"/>
      <c r="DK189" s="27"/>
      <c r="DL189" s="152"/>
      <c r="DM189" s="152"/>
      <c r="DN189" s="152"/>
      <c r="DO189" s="152"/>
      <c r="DP189" s="152"/>
      <c r="DQ189" s="152"/>
      <c r="DR189" s="152"/>
      <c r="DS189" s="152"/>
    </row>
    <row r="190" spans="1:123" ht="15.6" x14ac:dyDescent="0.3">
      <c r="A190" s="157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12"/>
      <c r="DK190" s="27"/>
      <c r="DL190" s="152"/>
      <c r="DM190" s="152"/>
      <c r="DN190" s="152"/>
      <c r="DO190" s="152"/>
      <c r="DP190" s="152"/>
      <c r="DQ190" s="152"/>
      <c r="DR190" s="152"/>
      <c r="DS190" s="152"/>
    </row>
    <row r="191" spans="1:123" ht="15.6" x14ac:dyDescent="0.3">
      <c r="A191" s="4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</row>
    <row r="192" spans="1:123" ht="15.6" x14ac:dyDescent="0.3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</row>
    <row r="193" spans="1:123" ht="15.6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</row>
    <row r="194" spans="1:123" ht="15.6" x14ac:dyDescent="0.3">
      <c r="A194" s="4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</row>
    <row r="195" spans="1:123" ht="15.6" x14ac:dyDescent="0.3">
      <c r="A195" s="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</row>
    <row r="196" spans="1:123" ht="15.6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</row>
    <row r="197" spans="1:123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  <c r="DG197" s="98"/>
      <c r="DH197" s="98"/>
      <c r="DI197" s="98"/>
      <c r="DJ197" s="98"/>
      <c r="DK197" s="98"/>
      <c r="DL197" s="98"/>
      <c r="DM197" s="98"/>
      <c r="DN197" s="98"/>
      <c r="DO197" s="98"/>
      <c r="DP197" s="98"/>
      <c r="DQ197" s="98"/>
      <c r="DR197" s="98"/>
      <c r="DS197" s="98"/>
    </row>
    <row r="198" spans="1:123" x14ac:dyDescent="0.2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</row>
    <row r="199" spans="1:123" x14ac:dyDescent="0.2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  <c r="DG199" s="98"/>
      <c r="DH199" s="98"/>
      <c r="DI199" s="98"/>
      <c r="DJ199" s="98"/>
      <c r="DK199" s="98"/>
      <c r="DL199" s="98"/>
      <c r="DM199" s="98"/>
      <c r="DN199" s="98"/>
      <c r="DO199" s="98"/>
      <c r="DP199" s="98"/>
      <c r="DQ199" s="98"/>
      <c r="DR199" s="98"/>
      <c r="DS199" s="98"/>
    </row>
    <row r="200" spans="1:123" x14ac:dyDescent="0.2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  <c r="DG200" s="98"/>
      <c r="DH200" s="98"/>
      <c r="DI200" s="98"/>
      <c r="DJ200" s="98"/>
      <c r="DK200" s="98"/>
      <c r="DL200" s="98"/>
      <c r="DM200" s="98"/>
      <c r="DN200" s="98"/>
      <c r="DO200" s="98"/>
      <c r="DP200" s="98"/>
      <c r="DQ200" s="98"/>
      <c r="DR200" s="98"/>
      <c r="DS200" s="98"/>
    </row>
    <row r="201" spans="1:123" x14ac:dyDescent="0.2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  <c r="DG201" s="98"/>
      <c r="DH201" s="98"/>
      <c r="DI201" s="98"/>
      <c r="DJ201" s="98"/>
      <c r="DK201" s="98"/>
      <c r="DL201" s="98"/>
      <c r="DM201" s="98"/>
      <c r="DN201" s="98"/>
      <c r="DO201" s="98"/>
      <c r="DP201" s="98"/>
      <c r="DQ201" s="98"/>
      <c r="DR201" s="98"/>
      <c r="DS201" s="98"/>
    </row>
    <row r="202" spans="1:123" x14ac:dyDescent="0.2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</row>
    <row r="203" spans="1:123" x14ac:dyDescent="0.25">
      <c r="A203" s="98"/>
      <c r="B203" s="98"/>
      <c r="C203" s="98"/>
      <c r="D203" s="98"/>
      <c r="E203" s="98"/>
      <c r="F203" s="98"/>
      <c r="G203" s="98"/>
      <c r="H203" s="98"/>
      <c r="I203" s="98"/>
      <c r="J203" s="2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29"/>
      <c r="W203" s="2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29"/>
      <c r="AJ203" s="2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29"/>
      <c r="AW203" s="2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29"/>
      <c r="BJ203" s="2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29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98"/>
      <c r="DL203" s="98"/>
      <c r="DM203" s="98"/>
      <c r="DN203" s="98"/>
      <c r="DO203" s="98"/>
      <c r="DP203" s="98"/>
      <c r="DQ203" s="98"/>
      <c r="DR203" s="98"/>
      <c r="DS203" s="98"/>
    </row>
    <row r="204" spans="1:123" x14ac:dyDescent="0.25">
      <c r="A204" s="95"/>
      <c r="B204" s="95"/>
      <c r="C204" s="95"/>
      <c r="D204" s="95"/>
      <c r="E204" s="95"/>
      <c r="F204" s="95"/>
      <c r="G204" s="95"/>
      <c r="H204" s="95"/>
      <c r="I204" s="95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</row>
    <row r="205" spans="1:123" x14ac:dyDescent="0.25">
      <c r="A205" s="95"/>
      <c r="B205" s="95"/>
      <c r="C205" s="95"/>
      <c r="D205" s="95"/>
      <c r="E205" s="95"/>
      <c r="F205" s="95"/>
      <c r="G205" s="95"/>
      <c r="H205" s="95"/>
      <c r="I205" s="95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</row>
    <row r="206" spans="1:123" ht="10.5" customHeight="1" x14ac:dyDescent="0.2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0"/>
      <c r="DS206" s="160"/>
    </row>
    <row r="207" spans="1:123" ht="12.75" hidden="1" customHeight="1" x14ac:dyDescent="0.25">
      <c r="A207" s="89"/>
      <c r="B207" s="89"/>
      <c r="C207" s="89"/>
      <c r="D207" s="89"/>
      <c r="E207" s="89"/>
      <c r="F207" s="89"/>
      <c r="G207" s="89"/>
      <c r="H207" s="89"/>
      <c r="I207" s="89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  <c r="BI207" s="165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163"/>
      <c r="CS207" s="163"/>
      <c r="CT207" s="163"/>
      <c r="CU207" s="163"/>
      <c r="CV207" s="161"/>
      <c r="CW207" s="162"/>
      <c r="CX207" s="162"/>
      <c r="CY207" s="162"/>
      <c r="CZ207" s="162"/>
      <c r="DA207" s="162"/>
      <c r="DB207" s="162"/>
      <c r="DC207" s="162"/>
      <c r="DD207" s="161"/>
      <c r="DE207" s="162"/>
      <c r="DF207" s="162"/>
      <c r="DG207" s="162"/>
      <c r="DH207" s="162"/>
      <c r="DI207" s="162"/>
      <c r="DJ207" s="162"/>
      <c r="DK207" s="162"/>
      <c r="DL207" s="161"/>
      <c r="DM207" s="162"/>
      <c r="DN207" s="162"/>
      <c r="DO207" s="162"/>
      <c r="DP207" s="162"/>
      <c r="DQ207" s="162"/>
      <c r="DR207" s="162"/>
      <c r="DS207" s="162"/>
    </row>
    <row r="208" spans="1:123" ht="12.75" hidden="1" customHeight="1" x14ac:dyDescent="0.25">
      <c r="A208" s="89"/>
      <c r="B208" s="89"/>
      <c r="C208" s="89"/>
      <c r="D208" s="89"/>
      <c r="E208" s="89"/>
      <c r="F208" s="89"/>
      <c r="G208" s="89"/>
      <c r="H208" s="89"/>
      <c r="I208" s="89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163"/>
      <c r="CS208" s="163"/>
      <c r="CT208" s="163"/>
      <c r="CU208" s="163"/>
      <c r="CV208" s="161"/>
      <c r="CW208" s="162"/>
      <c r="CX208" s="162"/>
      <c r="CY208" s="162"/>
      <c r="CZ208" s="162"/>
      <c r="DA208" s="162"/>
      <c r="DB208" s="162"/>
      <c r="DC208" s="162"/>
      <c r="DD208" s="161"/>
      <c r="DE208" s="162"/>
      <c r="DF208" s="162"/>
      <c r="DG208" s="162"/>
      <c r="DH208" s="162"/>
      <c r="DI208" s="162"/>
      <c r="DJ208" s="162"/>
      <c r="DK208" s="162"/>
      <c r="DL208" s="161"/>
      <c r="DM208" s="162"/>
      <c r="DN208" s="162"/>
      <c r="DO208" s="162"/>
      <c r="DP208" s="162"/>
      <c r="DQ208" s="162"/>
      <c r="DR208" s="162"/>
      <c r="DS208" s="162"/>
    </row>
    <row r="209" spans="1:123" ht="12.75" hidden="1" customHeight="1" x14ac:dyDescent="0.25">
      <c r="A209" s="89"/>
      <c r="B209" s="89"/>
      <c r="C209" s="89"/>
      <c r="D209" s="89"/>
      <c r="E209" s="89"/>
      <c r="F209" s="89"/>
      <c r="G209" s="89"/>
      <c r="H209" s="89"/>
      <c r="I209" s="89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  <c r="BI209" s="165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163"/>
      <c r="CS209" s="163"/>
      <c r="CT209" s="163"/>
      <c r="CU209" s="163"/>
      <c r="CV209" s="161"/>
      <c r="CW209" s="162"/>
      <c r="CX209" s="162"/>
      <c r="CY209" s="162"/>
      <c r="CZ209" s="162"/>
      <c r="DA209" s="162"/>
      <c r="DB209" s="162"/>
      <c r="DC209" s="162"/>
      <c r="DD209" s="161"/>
      <c r="DE209" s="162"/>
      <c r="DF209" s="162"/>
      <c r="DG209" s="162"/>
      <c r="DH209" s="162"/>
      <c r="DI209" s="162"/>
      <c r="DJ209" s="162"/>
      <c r="DK209" s="162"/>
      <c r="DL209" s="161"/>
      <c r="DM209" s="162"/>
      <c r="DN209" s="162"/>
      <c r="DO209" s="162"/>
      <c r="DP209" s="162"/>
      <c r="DQ209" s="162"/>
      <c r="DR209" s="162"/>
      <c r="DS209" s="162"/>
    </row>
    <row r="210" spans="1:123" ht="72.75" customHeight="1" x14ac:dyDescent="0.25">
      <c r="A210" s="89"/>
      <c r="B210" s="89"/>
      <c r="C210" s="89"/>
      <c r="D210" s="89"/>
      <c r="E210" s="89"/>
      <c r="F210" s="89"/>
      <c r="G210" s="89"/>
      <c r="H210" s="89"/>
      <c r="I210" s="89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  <c r="BI210" s="165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163"/>
      <c r="CS210" s="163"/>
      <c r="CT210" s="163"/>
      <c r="CU210" s="163"/>
      <c r="CV210" s="161"/>
      <c r="CW210" s="162"/>
      <c r="CX210" s="162"/>
      <c r="CY210" s="162"/>
      <c r="CZ210" s="162"/>
      <c r="DA210" s="162"/>
      <c r="DB210" s="162"/>
      <c r="DC210" s="162"/>
      <c r="DD210" s="161"/>
      <c r="DE210" s="162"/>
      <c r="DF210" s="162"/>
      <c r="DG210" s="162"/>
      <c r="DH210" s="162"/>
      <c r="DI210" s="162"/>
      <c r="DJ210" s="162"/>
      <c r="DK210" s="162"/>
      <c r="DL210" s="161"/>
      <c r="DM210" s="162"/>
      <c r="DN210" s="162"/>
      <c r="DO210" s="162"/>
      <c r="DP210" s="162"/>
      <c r="DQ210" s="162"/>
      <c r="DR210" s="162"/>
      <c r="DS210" s="162"/>
    </row>
    <row r="211" spans="1:123" ht="35.25" customHeight="1" x14ac:dyDescent="0.25">
      <c r="A211" s="89"/>
      <c r="B211" s="89"/>
      <c r="C211" s="89"/>
      <c r="D211" s="89"/>
      <c r="E211" s="89"/>
      <c r="F211" s="89"/>
      <c r="G211" s="89"/>
      <c r="H211" s="89"/>
      <c r="I211" s="89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163"/>
      <c r="CS211" s="163"/>
      <c r="CT211" s="163"/>
      <c r="CU211" s="163"/>
      <c r="CV211" s="161"/>
      <c r="CW211" s="162"/>
      <c r="CX211" s="162"/>
      <c r="CY211" s="162"/>
      <c r="CZ211" s="162"/>
      <c r="DA211" s="162"/>
      <c r="DB211" s="162"/>
      <c r="DC211" s="162"/>
      <c r="DD211" s="161"/>
      <c r="DE211" s="162"/>
      <c r="DF211" s="162"/>
      <c r="DG211" s="162"/>
      <c r="DH211" s="162"/>
      <c r="DI211" s="162"/>
      <c r="DJ211" s="162"/>
      <c r="DK211" s="162"/>
      <c r="DL211" s="161"/>
      <c r="DM211" s="162"/>
      <c r="DN211" s="162"/>
      <c r="DO211" s="162"/>
      <c r="DP211" s="162"/>
      <c r="DQ211" s="162"/>
      <c r="DR211" s="162"/>
      <c r="DS211" s="162"/>
    </row>
    <row r="212" spans="1:123" ht="15.6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</row>
    <row r="213" spans="1:123" ht="15.6" x14ac:dyDescent="0.3">
      <c r="A213" s="4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</row>
    <row r="214" spans="1:123" ht="15.6" x14ac:dyDescent="0.3">
      <c r="A214" s="4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</row>
    <row r="215" spans="1:123" ht="15.6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</row>
    <row r="216" spans="1:123" ht="15.6" x14ac:dyDescent="0.3">
      <c r="A216" s="4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</row>
    <row r="217" spans="1:123" ht="15.6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x14ac:dyDescent="0.2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/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  <c r="DF218" s="98"/>
      <c r="DG218" s="98"/>
      <c r="DH218" s="98"/>
      <c r="DI218" s="98"/>
      <c r="DJ218" s="98"/>
      <c r="DK218" s="98"/>
      <c r="DL218" s="98"/>
      <c r="DM218" s="98"/>
      <c r="DN218" s="98"/>
      <c r="DO218" s="98"/>
      <c r="DP218" s="98"/>
      <c r="DQ218" s="98"/>
      <c r="DR218" s="98"/>
      <c r="DS218" s="98"/>
    </row>
    <row r="219" spans="1:123" x14ac:dyDescent="0.2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/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  <c r="DF219" s="98"/>
      <c r="DG219" s="98"/>
      <c r="DH219" s="98"/>
      <c r="DI219" s="98"/>
      <c r="DJ219" s="98"/>
      <c r="DK219" s="98"/>
      <c r="DL219" s="98"/>
      <c r="DM219" s="98"/>
      <c r="DN219" s="98"/>
      <c r="DO219" s="98"/>
      <c r="DP219" s="98"/>
      <c r="DQ219" s="98"/>
      <c r="DR219" s="98"/>
      <c r="DS219" s="98"/>
    </row>
    <row r="220" spans="1:123" x14ac:dyDescent="0.2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  <c r="DG220" s="98"/>
      <c r="DH220" s="98"/>
      <c r="DI220" s="98"/>
      <c r="DJ220" s="98"/>
      <c r="DK220" s="98"/>
      <c r="DL220" s="98"/>
      <c r="DM220" s="98"/>
      <c r="DN220" s="98"/>
      <c r="DO220" s="98"/>
      <c r="DP220" s="98"/>
      <c r="DQ220" s="98"/>
      <c r="DR220" s="98"/>
      <c r="DS220" s="98"/>
    </row>
    <row r="221" spans="1:123" x14ac:dyDescent="0.2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  <c r="DG221" s="98"/>
      <c r="DH221" s="98"/>
      <c r="DI221" s="98"/>
      <c r="DJ221" s="98"/>
      <c r="DK221" s="98"/>
      <c r="DL221" s="98"/>
      <c r="DM221" s="98"/>
      <c r="DN221" s="98"/>
      <c r="DO221" s="98"/>
      <c r="DP221" s="98"/>
      <c r="DQ221" s="98"/>
      <c r="DR221" s="98"/>
      <c r="DS221" s="98"/>
    </row>
    <row r="222" spans="1:123" x14ac:dyDescent="0.2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</row>
    <row r="223" spans="1:123" x14ac:dyDescent="0.25">
      <c r="A223" s="98"/>
      <c r="B223" s="98"/>
      <c r="C223" s="98"/>
      <c r="D223" s="98"/>
      <c r="E223" s="98"/>
      <c r="F223" s="98"/>
      <c r="G223" s="98"/>
      <c r="H223" s="98"/>
      <c r="I223" s="98"/>
      <c r="J223" s="29"/>
      <c r="K223" s="139"/>
      <c r="L223" s="139"/>
      <c r="M223" s="139"/>
      <c r="N223" s="139"/>
      <c r="O223" s="139"/>
      <c r="P223" s="139"/>
      <c r="Q223" s="139"/>
      <c r="R223" s="139"/>
      <c r="S223" s="29"/>
      <c r="T223" s="29"/>
      <c r="U223" s="139"/>
      <c r="V223" s="139"/>
      <c r="W223" s="139"/>
      <c r="X223" s="139"/>
      <c r="Y223" s="139"/>
      <c r="Z223" s="139"/>
      <c r="AA223" s="139"/>
      <c r="AB223" s="139"/>
      <c r="AC223" s="29"/>
      <c r="AD223" s="29"/>
      <c r="AE223" s="139"/>
      <c r="AF223" s="139"/>
      <c r="AG223" s="139"/>
      <c r="AH223" s="139"/>
      <c r="AI223" s="139"/>
      <c r="AJ223" s="139"/>
      <c r="AK223" s="139"/>
      <c r="AL223" s="139"/>
      <c r="AM223" s="29"/>
      <c r="AN223" s="29"/>
      <c r="AO223" s="139"/>
      <c r="AP223" s="139"/>
      <c r="AQ223" s="139"/>
      <c r="AR223" s="139"/>
      <c r="AS223" s="139"/>
      <c r="AT223" s="139"/>
      <c r="AU223" s="139"/>
      <c r="AV223" s="139"/>
      <c r="AW223" s="29"/>
      <c r="AX223" s="29"/>
      <c r="AY223" s="139"/>
      <c r="AZ223" s="139"/>
      <c r="BA223" s="139"/>
      <c r="BB223" s="139"/>
      <c r="BC223" s="139"/>
      <c r="BD223" s="139"/>
      <c r="BE223" s="139"/>
      <c r="BF223" s="139"/>
      <c r="BG223" s="29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139"/>
      <c r="BS223" s="139"/>
      <c r="BT223" s="139"/>
      <c r="BU223" s="139"/>
      <c r="BV223" s="139"/>
      <c r="BW223" s="139"/>
      <c r="BX223" s="139"/>
      <c r="BY223" s="139"/>
      <c r="BZ223" s="98"/>
      <c r="CA223" s="98"/>
      <c r="CB223" s="98"/>
      <c r="CC223" s="98"/>
      <c r="CD223" s="139"/>
      <c r="CE223" s="139"/>
      <c r="CF223" s="139"/>
      <c r="CG223" s="139"/>
      <c r="CH223" s="139"/>
      <c r="CI223" s="139"/>
      <c r="CJ223" s="139"/>
      <c r="CK223" s="139"/>
      <c r="CL223" s="139"/>
      <c r="CM223" s="139"/>
      <c r="CN223" s="139"/>
      <c r="CO223" s="139"/>
      <c r="CP223" s="139"/>
      <c r="CQ223" s="139"/>
      <c r="CR223" s="139"/>
      <c r="CS223" s="139"/>
      <c r="CT223" s="139"/>
      <c r="CU223" s="139"/>
      <c r="CV223" s="139"/>
      <c r="CW223" s="139"/>
      <c r="CX223" s="139"/>
      <c r="CY223" s="139"/>
      <c r="CZ223" s="139"/>
      <c r="DA223" s="139"/>
      <c r="DB223" s="139"/>
      <c r="DC223" s="139"/>
      <c r="DD223" s="139"/>
      <c r="DE223" s="139"/>
      <c r="DF223" s="139"/>
      <c r="DG223" s="139"/>
      <c r="DH223" s="139"/>
      <c r="DI223" s="139"/>
      <c r="DJ223" s="139"/>
      <c r="DK223" s="139"/>
      <c r="DL223" s="139"/>
      <c r="DM223" s="139"/>
      <c r="DN223" s="139"/>
      <c r="DO223" s="139"/>
      <c r="DP223" s="139"/>
      <c r="DQ223" s="139"/>
      <c r="DR223" s="139"/>
      <c r="DS223" s="139"/>
    </row>
    <row r="224" spans="1:123" x14ac:dyDescent="0.25">
      <c r="A224" s="98"/>
      <c r="B224" s="98"/>
      <c r="C224" s="98"/>
      <c r="D224" s="98"/>
      <c r="E224" s="98"/>
      <c r="F224" s="98"/>
      <c r="G224" s="98"/>
      <c r="H224" s="98"/>
      <c r="I224" s="98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  <c r="DQ224" s="98"/>
      <c r="DR224" s="98"/>
      <c r="DS224" s="98"/>
    </row>
    <row r="225" spans="1:123" x14ac:dyDescent="0.25">
      <c r="A225" s="95"/>
      <c r="B225" s="95"/>
      <c r="C225" s="95"/>
      <c r="D225" s="95"/>
      <c r="E225" s="95"/>
      <c r="F225" s="95"/>
      <c r="G225" s="95"/>
      <c r="H225" s="95"/>
      <c r="I225" s="95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166"/>
      <c r="BS225" s="166"/>
      <c r="BT225" s="166"/>
      <c r="BU225" s="166"/>
      <c r="BV225" s="166"/>
      <c r="BW225" s="166"/>
      <c r="BX225" s="166"/>
      <c r="BY225" s="166"/>
      <c r="BZ225" s="95"/>
      <c r="CA225" s="95"/>
      <c r="CB225" s="95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</row>
    <row r="226" spans="1:123" x14ac:dyDescent="0.2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  <c r="DA226" s="160"/>
      <c r="DB226" s="160"/>
      <c r="DC226" s="160"/>
      <c r="DD226" s="160"/>
      <c r="DE226" s="160"/>
      <c r="DF226" s="160"/>
      <c r="DG226" s="160"/>
      <c r="DH226" s="160"/>
      <c r="DI226" s="160"/>
      <c r="DJ226" s="160"/>
      <c r="DK226" s="160"/>
      <c r="DL226" s="160"/>
      <c r="DM226" s="160"/>
      <c r="DN226" s="160"/>
      <c r="DO226" s="160"/>
      <c r="DP226" s="160"/>
      <c r="DQ226" s="160"/>
      <c r="DR226" s="160"/>
      <c r="DS226" s="160"/>
    </row>
    <row r="227" spans="1:123" ht="96" customHeight="1" x14ac:dyDescent="0.25">
      <c r="A227" s="167"/>
      <c r="B227" s="167"/>
      <c r="C227" s="167"/>
      <c r="D227" s="167"/>
      <c r="E227" s="167"/>
      <c r="F227" s="167"/>
      <c r="G227" s="167"/>
      <c r="H227" s="167"/>
      <c r="I227" s="167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163"/>
      <c r="CA227" s="163"/>
      <c r="CB227" s="163"/>
      <c r="CC227" s="163"/>
      <c r="CD227" s="161"/>
      <c r="CE227" s="162"/>
      <c r="CF227" s="162"/>
      <c r="CG227" s="162"/>
      <c r="CH227" s="162"/>
      <c r="CI227" s="162"/>
      <c r="CJ227" s="162"/>
      <c r="CK227" s="161"/>
      <c r="CL227" s="162"/>
      <c r="CM227" s="162"/>
      <c r="CN227" s="162"/>
      <c r="CO227" s="162"/>
      <c r="CP227" s="162"/>
      <c r="CQ227" s="162"/>
      <c r="CR227" s="161"/>
      <c r="CS227" s="162"/>
      <c r="CT227" s="162"/>
      <c r="CU227" s="162"/>
      <c r="CV227" s="162"/>
      <c r="CW227" s="162"/>
      <c r="CX227" s="162"/>
      <c r="CY227" s="161"/>
      <c r="CZ227" s="162"/>
      <c r="DA227" s="162"/>
      <c r="DB227" s="162"/>
      <c r="DC227" s="162"/>
      <c r="DD227" s="162"/>
      <c r="DE227" s="162"/>
      <c r="DF227" s="161"/>
      <c r="DG227" s="162"/>
      <c r="DH227" s="162"/>
      <c r="DI227" s="162"/>
      <c r="DJ227" s="162"/>
      <c r="DK227" s="162"/>
      <c r="DL227" s="162"/>
      <c r="DM227" s="161"/>
      <c r="DN227" s="162"/>
      <c r="DO227" s="162"/>
      <c r="DP227" s="162"/>
      <c r="DQ227" s="162"/>
      <c r="DR227" s="162"/>
      <c r="DS227" s="162"/>
    </row>
    <row r="228" spans="1:123" ht="15.6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</row>
    <row r="229" spans="1:123" ht="15.6" x14ac:dyDescent="0.3">
      <c r="A229" s="4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</row>
    <row r="230" spans="1:123" ht="15.6" x14ac:dyDescent="0.3">
      <c r="A230" s="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7"/>
      <c r="CP230" s="27"/>
      <c r="CQ230" s="27"/>
      <c r="CR230" s="27"/>
      <c r="CS230" s="27"/>
      <c r="CT230" s="27"/>
      <c r="CU230" s="27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7"/>
      <c r="DL230" s="27"/>
      <c r="DM230" s="27"/>
      <c r="DN230" s="27"/>
      <c r="DO230" s="27"/>
      <c r="DP230" s="27"/>
      <c r="DQ230" s="27"/>
      <c r="DR230" s="27"/>
      <c r="DS230" s="27"/>
    </row>
    <row r="231" spans="1:123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</row>
    <row r="232" spans="1:123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</row>
    <row r="233" spans="1:123" ht="15.6" x14ac:dyDescent="0.3">
      <c r="A233" s="4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</row>
    <row r="234" spans="1:123" ht="15.6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</row>
    <row r="235" spans="1:123" x14ac:dyDescent="0.2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  <c r="DF235" s="98"/>
      <c r="DG235" s="98"/>
      <c r="DH235" s="98"/>
      <c r="DI235" s="98"/>
      <c r="DJ235" s="98"/>
      <c r="DK235" s="98"/>
      <c r="DL235" s="98"/>
      <c r="DM235" s="98"/>
      <c r="DN235" s="98"/>
      <c r="DO235" s="98"/>
      <c r="DP235" s="98"/>
      <c r="DQ235" s="98"/>
      <c r="DR235" s="98"/>
      <c r="DS235" s="98"/>
    </row>
    <row r="236" spans="1:123" x14ac:dyDescent="0.2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/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  <c r="DG236" s="98"/>
      <c r="DH236" s="98"/>
      <c r="DI236" s="98"/>
      <c r="DJ236" s="98"/>
      <c r="DK236" s="98"/>
      <c r="DL236" s="98"/>
      <c r="DM236" s="98"/>
      <c r="DN236" s="98"/>
      <c r="DO236" s="98"/>
      <c r="DP236" s="98"/>
      <c r="DQ236" s="98"/>
      <c r="DR236" s="98"/>
      <c r="DS236" s="98"/>
    </row>
    <row r="237" spans="1:123" x14ac:dyDescent="0.2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  <c r="DD237" s="160"/>
      <c r="DE237" s="160"/>
      <c r="DF237" s="160"/>
      <c r="DG237" s="160"/>
      <c r="DH237" s="160"/>
      <c r="DI237" s="160"/>
      <c r="DJ237" s="160"/>
      <c r="DK237" s="160"/>
      <c r="DL237" s="160"/>
      <c r="DM237" s="160"/>
      <c r="DN237" s="160"/>
      <c r="DO237" s="160"/>
      <c r="DP237" s="160"/>
      <c r="DQ237" s="160"/>
      <c r="DR237" s="160"/>
      <c r="DS237" s="160"/>
    </row>
    <row r="238" spans="1:123" ht="15.6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6" x14ac:dyDescent="0.3">
      <c r="A239" s="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6" x14ac:dyDescent="0.3">
      <c r="A240" s="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6" x14ac:dyDescent="0.3">
      <c r="A241" s="169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I241" s="170"/>
      <c r="BJ241" s="170"/>
      <c r="BK241" s="170"/>
      <c r="BL241" s="170"/>
      <c r="BM241" s="170"/>
      <c r="BN241" s="170"/>
      <c r="BO241" s="170"/>
      <c r="BP241" s="170"/>
      <c r="BQ241" s="170"/>
      <c r="BR241" s="170"/>
      <c r="BS241" s="170"/>
      <c r="BT241" s="170"/>
      <c r="BU241" s="170"/>
      <c r="BV241" s="170"/>
      <c r="BW241" s="170"/>
      <c r="BX241" s="170"/>
      <c r="BY241" s="170"/>
      <c r="BZ241" s="170"/>
      <c r="CA241" s="170"/>
      <c r="CB241" s="170"/>
      <c r="CC241" s="170"/>
      <c r="CD241" s="170"/>
      <c r="CE241" s="170"/>
      <c r="CF241" s="170"/>
      <c r="CG241" s="170"/>
      <c r="CH241" s="170"/>
      <c r="CI241" s="170"/>
      <c r="CJ241" s="170"/>
      <c r="CK241" s="170"/>
      <c r="CL241" s="170"/>
      <c r="CM241" s="170"/>
      <c r="CN241" s="170"/>
      <c r="CO241" s="170"/>
      <c r="CP241" s="170"/>
      <c r="CQ241" s="170"/>
      <c r="CR241" s="170"/>
      <c r="CS241" s="170"/>
      <c r="CT241" s="170"/>
      <c r="CU241" s="170"/>
      <c r="CV241" s="170"/>
      <c r="CW241" s="170"/>
      <c r="CX241" s="170"/>
      <c r="CY241" s="170"/>
      <c r="CZ241" s="170"/>
      <c r="DA241" s="170"/>
      <c r="DB241" s="170"/>
      <c r="DC241" s="170"/>
      <c r="DD241" s="170"/>
      <c r="DE241" s="170"/>
      <c r="DF241" s="170"/>
      <c r="DG241" s="170"/>
      <c r="DH241" s="170"/>
      <c r="DI241" s="170"/>
      <c r="DJ241" s="170"/>
      <c r="DK241" s="170"/>
      <c r="DL241" s="170"/>
      <c r="DM241" s="170"/>
      <c r="DN241" s="170"/>
      <c r="DO241" s="170"/>
      <c r="DP241" s="170"/>
      <c r="DQ241" s="170"/>
      <c r="DR241" s="170"/>
      <c r="DS241" s="170"/>
    </row>
    <row r="242" spans="1:123" x14ac:dyDescent="0.2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6"/>
      <c r="BQ242" s="166"/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6"/>
      <c r="CD242" s="166"/>
      <c r="CE242" s="166"/>
      <c r="CF242" s="166"/>
      <c r="CG242" s="166"/>
      <c r="CH242" s="166"/>
      <c r="CI242" s="166"/>
      <c r="CJ242" s="166"/>
      <c r="CK242" s="166"/>
      <c r="CL242" s="166"/>
      <c r="CM242" s="166"/>
      <c r="CN242" s="166"/>
      <c r="CO242" s="166"/>
      <c r="CP242" s="166"/>
      <c r="CQ242" s="166"/>
      <c r="CR242" s="166"/>
      <c r="CS242" s="166"/>
      <c r="CT242" s="166"/>
      <c r="CU242" s="166"/>
      <c r="CV242" s="166"/>
      <c r="CW242" s="166"/>
      <c r="CX242" s="166"/>
      <c r="CY242" s="166"/>
      <c r="CZ242" s="166"/>
      <c r="DA242" s="166"/>
      <c r="DB242" s="166"/>
      <c r="DC242" s="166"/>
      <c r="DD242" s="166"/>
      <c r="DE242" s="166"/>
      <c r="DF242" s="166"/>
      <c r="DG242" s="166"/>
      <c r="DH242" s="166"/>
      <c r="DI242" s="166"/>
      <c r="DJ242" s="166"/>
      <c r="DK242" s="166"/>
      <c r="DL242" s="166"/>
      <c r="DM242" s="166"/>
      <c r="DN242" s="166"/>
      <c r="DO242" s="166"/>
      <c r="DP242" s="166"/>
      <c r="DQ242" s="166"/>
      <c r="DR242" s="166"/>
      <c r="DS242" s="166"/>
    </row>
    <row r="243" spans="1:123" ht="15.6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ht="15.6" x14ac:dyDescent="0.3">
      <c r="A244" s="4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</row>
    <row r="245" spans="1:123" ht="15.6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</row>
    <row r="246" spans="1:123" x14ac:dyDescent="0.2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  <c r="DG246" s="98"/>
      <c r="DH246" s="98"/>
      <c r="DI246" s="98"/>
      <c r="DJ246" s="98"/>
      <c r="DK246" s="98"/>
      <c r="DL246" s="98"/>
      <c r="DM246" s="98"/>
      <c r="DN246" s="98"/>
      <c r="DO246" s="98"/>
      <c r="DP246" s="98"/>
      <c r="DQ246" s="98"/>
      <c r="DR246" s="98"/>
      <c r="DS246" s="98"/>
    </row>
    <row r="247" spans="1:123" x14ac:dyDescent="0.2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  <c r="DA247" s="160"/>
      <c r="DB247" s="160"/>
      <c r="DC247" s="160"/>
      <c r="DD247" s="160"/>
      <c r="DE247" s="160"/>
      <c r="DF247" s="160"/>
      <c r="DG247" s="160"/>
      <c r="DH247" s="160"/>
      <c r="DI247" s="160"/>
      <c r="DJ247" s="160"/>
      <c r="DK247" s="160"/>
      <c r="DL247" s="160"/>
      <c r="DM247" s="160"/>
      <c r="DN247" s="160"/>
      <c r="DO247" s="160"/>
      <c r="DP247" s="160"/>
      <c r="DQ247" s="160"/>
      <c r="DR247" s="160"/>
      <c r="DS247" s="160"/>
    </row>
    <row r="248" spans="1:123" x14ac:dyDescent="0.2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</row>
    <row r="249" spans="1:123" x14ac:dyDescent="0.2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</row>
    <row r="250" spans="1:123" x14ac:dyDescent="0.2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</row>
    <row r="251" spans="1:123" x14ac:dyDescent="0.2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168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</row>
    <row r="252" spans="1:123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</row>
    <row r="253" spans="1:123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</row>
  </sheetData>
  <mergeCells count="1143">
    <mergeCell ref="A250:AO250"/>
    <mergeCell ref="AP250:CD250"/>
    <mergeCell ref="CE250:DS250"/>
    <mergeCell ref="A251:AO251"/>
    <mergeCell ref="AP251:CD251"/>
    <mergeCell ref="CE251:DS251"/>
    <mergeCell ref="A247:AO247"/>
    <mergeCell ref="AP247:CD247"/>
    <mergeCell ref="CE247:DS247"/>
    <mergeCell ref="A248:AO248"/>
    <mergeCell ref="AP248:CD248"/>
    <mergeCell ref="CE248:DS248"/>
    <mergeCell ref="A249:AO249"/>
    <mergeCell ref="AP249:CD249"/>
    <mergeCell ref="CE249:DS249"/>
    <mergeCell ref="A237:Q237"/>
    <mergeCell ref="R237:AL237"/>
    <mergeCell ref="AM237:AX237"/>
    <mergeCell ref="AY237:BJ237"/>
    <mergeCell ref="BK237:DS237"/>
    <mergeCell ref="A241:DS241"/>
    <mergeCell ref="A242:DS242"/>
    <mergeCell ref="A246:AO246"/>
    <mergeCell ref="AP246:CD246"/>
    <mergeCell ref="CE246:DS246"/>
    <mergeCell ref="CD227:CJ227"/>
    <mergeCell ref="CK227:CQ227"/>
    <mergeCell ref="CR227:CX227"/>
    <mergeCell ref="CY227:DE227"/>
    <mergeCell ref="DF227:DL227"/>
    <mergeCell ref="DM227:DS227"/>
    <mergeCell ref="AQ230:BE230"/>
    <mergeCell ref="A235:DS235"/>
    <mergeCell ref="A236:Q236"/>
    <mergeCell ref="R236:AL236"/>
    <mergeCell ref="AM236:AX236"/>
    <mergeCell ref="AY236:BJ236"/>
    <mergeCell ref="BK236:DS236"/>
    <mergeCell ref="A227:I227"/>
    <mergeCell ref="J227:S227"/>
    <mergeCell ref="T227:AC227"/>
    <mergeCell ref="AD227:AM227"/>
    <mergeCell ref="AN227:AW227"/>
    <mergeCell ref="AX227:BG227"/>
    <mergeCell ref="BH227:BQ227"/>
    <mergeCell ref="BR227:BY227"/>
    <mergeCell ref="BZ227:CC227"/>
    <mergeCell ref="BH223:BQ223"/>
    <mergeCell ref="BR223:BY223"/>
    <mergeCell ref="BZ225:CC225"/>
    <mergeCell ref="CD225:CJ225"/>
    <mergeCell ref="CK225:CQ225"/>
    <mergeCell ref="CR225:CX225"/>
    <mergeCell ref="CY225:DE225"/>
    <mergeCell ref="DF225:DL225"/>
    <mergeCell ref="DM225:DS225"/>
    <mergeCell ref="A226:I226"/>
    <mergeCell ref="J226:S226"/>
    <mergeCell ref="T226:AC226"/>
    <mergeCell ref="AD226:AM226"/>
    <mergeCell ref="AN226:AW226"/>
    <mergeCell ref="AX226:BG226"/>
    <mergeCell ref="BH226:BQ226"/>
    <mergeCell ref="BR226:BY226"/>
    <mergeCell ref="BZ226:CC226"/>
    <mergeCell ref="CD226:CJ226"/>
    <mergeCell ref="CK226:CQ226"/>
    <mergeCell ref="CR226:CX226"/>
    <mergeCell ref="CY226:DE226"/>
    <mergeCell ref="DF226:DL226"/>
    <mergeCell ref="DM226:DS226"/>
    <mergeCell ref="CR221:CX221"/>
    <mergeCell ref="CY221:DE221"/>
    <mergeCell ref="CD223:CJ223"/>
    <mergeCell ref="CK223:CQ223"/>
    <mergeCell ref="CR223:CX223"/>
    <mergeCell ref="CY223:DE223"/>
    <mergeCell ref="DF223:DL223"/>
    <mergeCell ref="DM223:DS223"/>
    <mergeCell ref="A224:I224"/>
    <mergeCell ref="J224:S225"/>
    <mergeCell ref="T224:AC225"/>
    <mergeCell ref="AD224:AM225"/>
    <mergeCell ref="AN224:AW225"/>
    <mergeCell ref="AX224:BG225"/>
    <mergeCell ref="BH224:BQ224"/>
    <mergeCell ref="BR224:BY224"/>
    <mergeCell ref="BZ224:CC224"/>
    <mergeCell ref="CD224:CJ224"/>
    <mergeCell ref="CK224:CQ224"/>
    <mergeCell ref="CR224:CX224"/>
    <mergeCell ref="CY224:DE224"/>
    <mergeCell ref="DF224:DL224"/>
    <mergeCell ref="DM224:DS224"/>
    <mergeCell ref="A225:I225"/>
    <mergeCell ref="BH225:BQ225"/>
    <mergeCell ref="BR225:BY225"/>
    <mergeCell ref="A223:I223"/>
    <mergeCell ref="K223:R223"/>
    <mergeCell ref="U223:AB223"/>
    <mergeCell ref="AE223:AL223"/>
    <mergeCell ref="AO223:AV223"/>
    <mergeCell ref="AY223:BF223"/>
    <mergeCell ref="A220:I220"/>
    <mergeCell ref="J220:AM220"/>
    <mergeCell ref="AN220:BG220"/>
    <mergeCell ref="BH220:BQ220"/>
    <mergeCell ref="BR220:CC220"/>
    <mergeCell ref="CD220:CJ220"/>
    <mergeCell ref="CK220:CQ220"/>
    <mergeCell ref="CR220:CX220"/>
    <mergeCell ref="CY220:DE220"/>
    <mergeCell ref="DF220:DL220"/>
    <mergeCell ref="DM220:DS220"/>
    <mergeCell ref="BZ223:CC223"/>
    <mergeCell ref="DF221:DL221"/>
    <mergeCell ref="DM221:DS221"/>
    <mergeCell ref="A222:I222"/>
    <mergeCell ref="J222:AM222"/>
    <mergeCell ref="AN222:BG222"/>
    <mergeCell ref="BH222:BQ222"/>
    <mergeCell ref="BR222:CC222"/>
    <mergeCell ref="CD222:CJ222"/>
    <mergeCell ref="CK222:CQ222"/>
    <mergeCell ref="CR222:CX222"/>
    <mergeCell ref="CY222:DE222"/>
    <mergeCell ref="DF222:DL222"/>
    <mergeCell ref="DM222:DS222"/>
    <mergeCell ref="A221:I221"/>
    <mergeCell ref="J221:AM221"/>
    <mergeCell ref="AN221:BG221"/>
    <mergeCell ref="BH221:BQ221"/>
    <mergeCell ref="BR221:CC221"/>
    <mergeCell ref="CD221:CJ221"/>
    <mergeCell ref="CK221:CQ221"/>
    <mergeCell ref="AQ214:BE214"/>
    <mergeCell ref="A218:I218"/>
    <mergeCell ref="J218:AM218"/>
    <mergeCell ref="AN218:BG218"/>
    <mergeCell ref="BH218:CC218"/>
    <mergeCell ref="CD218:CX218"/>
    <mergeCell ref="CY218:DS218"/>
    <mergeCell ref="CV209:DC209"/>
    <mergeCell ref="DD209:DK209"/>
    <mergeCell ref="DL209:DS209"/>
    <mergeCell ref="BW210:CG210"/>
    <mergeCell ref="CH210:CQ210"/>
    <mergeCell ref="CR210:CU210"/>
    <mergeCell ref="CV210:DC210"/>
    <mergeCell ref="DD210:DK210"/>
    <mergeCell ref="DL210:DS210"/>
    <mergeCell ref="A219:I219"/>
    <mergeCell ref="J219:AM219"/>
    <mergeCell ref="AN219:BG219"/>
    <mergeCell ref="BH219:CC219"/>
    <mergeCell ref="CD219:CX219"/>
    <mergeCell ref="CY219:DS219"/>
    <mergeCell ref="A207:I211"/>
    <mergeCell ref="J207:V211"/>
    <mergeCell ref="W207:AI211"/>
    <mergeCell ref="AJ207:AV211"/>
    <mergeCell ref="AW207:BI211"/>
    <mergeCell ref="BJ207:BV211"/>
    <mergeCell ref="BW207:CG207"/>
    <mergeCell ref="CH207:CQ207"/>
    <mergeCell ref="CR207:CU207"/>
    <mergeCell ref="CV207:DC207"/>
    <mergeCell ref="DD207:DK207"/>
    <mergeCell ref="DL207:DS207"/>
    <mergeCell ref="BW208:CG208"/>
    <mergeCell ref="CH208:CQ208"/>
    <mergeCell ref="CR208:CU208"/>
    <mergeCell ref="CV208:DC208"/>
    <mergeCell ref="DD208:DK208"/>
    <mergeCell ref="DL208:DS208"/>
    <mergeCell ref="BW209:CG209"/>
    <mergeCell ref="CH209:CQ209"/>
    <mergeCell ref="CR209:CU209"/>
    <mergeCell ref="BW211:CG211"/>
    <mergeCell ref="CH211:CQ211"/>
    <mergeCell ref="CR211:CU211"/>
    <mergeCell ref="CV211:DC211"/>
    <mergeCell ref="DD211:DK211"/>
    <mergeCell ref="DL211:DS211"/>
    <mergeCell ref="CR206:CU206"/>
    <mergeCell ref="CV204:DC204"/>
    <mergeCell ref="DD204:DK204"/>
    <mergeCell ref="DL204:DS204"/>
    <mergeCell ref="A205:I205"/>
    <mergeCell ref="BW205:CG205"/>
    <mergeCell ref="CH205:CQ205"/>
    <mergeCell ref="CR205:CU205"/>
    <mergeCell ref="CV205:DC205"/>
    <mergeCell ref="DD205:DK205"/>
    <mergeCell ref="DL205:DS205"/>
    <mergeCell ref="A204:I204"/>
    <mergeCell ref="J204:V205"/>
    <mergeCell ref="W204:AI205"/>
    <mergeCell ref="AJ204:AV205"/>
    <mergeCell ref="AW204:BI205"/>
    <mergeCell ref="BJ204:BV205"/>
    <mergeCell ref="BW204:CG204"/>
    <mergeCell ref="CH204:CQ204"/>
    <mergeCell ref="CR204:CU204"/>
    <mergeCell ref="CV206:DC206"/>
    <mergeCell ref="DD206:DK206"/>
    <mergeCell ref="DL206:DS206"/>
    <mergeCell ref="A206:I206"/>
    <mergeCell ref="J206:V206"/>
    <mergeCell ref="W206:AI206"/>
    <mergeCell ref="AJ206:AV206"/>
    <mergeCell ref="AW206:BI206"/>
    <mergeCell ref="BJ206:BV206"/>
    <mergeCell ref="BW206:CG206"/>
    <mergeCell ref="CH206:CQ206"/>
    <mergeCell ref="A202:I202"/>
    <mergeCell ref="J202:AV202"/>
    <mergeCell ref="AW202:BV202"/>
    <mergeCell ref="BW202:CG202"/>
    <mergeCell ref="CH202:CU202"/>
    <mergeCell ref="CV202:DC202"/>
    <mergeCell ref="DD202:DK202"/>
    <mergeCell ref="DL202:DS202"/>
    <mergeCell ref="A203:I203"/>
    <mergeCell ref="K203:U203"/>
    <mergeCell ref="X203:AH203"/>
    <mergeCell ref="AK203:AU203"/>
    <mergeCell ref="AX203:BH203"/>
    <mergeCell ref="BK203:BU203"/>
    <mergeCell ref="BW203:CG203"/>
    <mergeCell ref="CH203:CQ203"/>
    <mergeCell ref="CR203:CU203"/>
    <mergeCell ref="CV203:DC203"/>
    <mergeCell ref="DD203:DK203"/>
    <mergeCell ref="DL203:DS203"/>
    <mergeCell ref="A200:I200"/>
    <mergeCell ref="J200:AV200"/>
    <mergeCell ref="AW200:BV200"/>
    <mergeCell ref="BW200:CG200"/>
    <mergeCell ref="CH200:CU200"/>
    <mergeCell ref="CV200:DC200"/>
    <mergeCell ref="DD200:DK200"/>
    <mergeCell ref="DL200:DS200"/>
    <mergeCell ref="A201:I201"/>
    <mergeCell ref="J201:AV201"/>
    <mergeCell ref="AW201:BV201"/>
    <mergeCell ref="BW201:CG201"/>
    <mergeCell ref="CH201:CU201"/>
    <mergeCell ref="CV201:DC201"/>
    <mergeCell ref="DD201:DK201"/>
    <mergeCell ref="DL201:DS201"/>
    <mergeCell ref="A198:I198"/>
    <mergeCell ref="J198:AV198"/>
    <mergeCell ref="AW198:BV198"/>
    <mergeCell ref="BW198:CU198"/>
    <mergeCell ref="CV198:DS198"/>
    <mergeCell ref="A199:I199"/>
    <mergeCell ref="J199:AV199"/>
    <mergeCell ref="AW199:BV199"/>
    <mergeCell ref="BW199:CG199"/>
    <mergeCell ref="CH199:CU199"/>
    <mergeCell ref="CV199:DC199"/>
    <mergeCell ref="DD199:DK199"/>
    <mergeCell ref="DL199:DS199"/>
    <mergeCell ref="DL188:DS190"/>
    <mergeCell ref="A189:CH190"/>
    <mergeCell ref="A192:CH192"/>
    <mergeCell ref="A197:I197"/>
    <mergeCell ref="J197:AV197"/>
    <mergeCell ref="AW197:BV197"/>
    <mergeCell ref="BW197:CU197"/>
    <mergeCell ref="CV197:DS197"/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7:I17"/>
    <mergeCell ref="J17:AV17"/>
    <mergeCell ref="AW17:BV17"/>
    <mergeCell ref="BW17:CG17"/>
    <mergeCell ref="CH17:CU17"/>
    <mergeCell ref="CV17:DC17"/>
    <mergeCell ref="DL19:DS19"/>
    <mergeCell ref="CR18:CU18"/>
    <mergeCell ref="CV18:DC18"/>
    <mergeCell ref="DD18:DK18"/>
    <mergeCell ref="DL18:DS18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DD17:DK17"/>
    <mergeCell ref="DL17:DS17"/>
    <mergeCell ref="AW21:BI21"/>
    <mergeCell ref="BJ21:BV21"/>
    <mergeCell ref="BW21:CG21"/>
    <mergeCell ref="CH21:CQ21"/>
    <mergeCell ref="CR21:CU21"/>
    <mergeCell ref="A20:I20"/>
    <mergeCell ref="BW20:CG20"/>
    <mergeCell ref="CH20:CQ20"/>
    <mergeCell ref="CR20:CU20"/>
    <mergeCell ref="CV20:DC20"/>
    <mergeCell ref="DD20:DK20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BW24:CG24"/>
    <mergeCell ref="CH24:CQ24"/>
    <mergeCell ref="CR24:CU24"/>
    <mergeCell ref="CV24:DC24"/>
    <mergeCell ref="DD24:DK24"/>
    <mergeCell ref="AW22:BI26"/>
    <mergeCell ref="BJ22:BV26"/>
    <mergeCell ref="A22:I26"/>
    <mergeCell ref="J22:V26"/>
    <mergeCell ref="W22:AI26"/>
    <mergeCell ref="AJ22:AV26"/>
    <mergeCell ref="AQ28:BE28"/>
    <mergeCell ref="DL25:DS25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DL20:DS20"/>
    <mergeCell ref="CR19:CU19"/>
    <mergeCell ref="CV19:DC19"/>
    <mergeCell ref="DD19:DK19"/>
    <mergeCell ref="A21:I21"/>
    <mergeCell ref="J21:V21"/>
    <mergeCell ref="W21:AI21"/>
    <mergeCell ref="AJ21:AV21"/>
    <mergeCell ref="CD34:CJ34"/>
    <mergeCell ref="DF36:DL36"/>
    <mergeCell ref="DM36:DS36"/>
    <mergeCell ref="A37:I37"/>
    <mergeCell ref="BH37:BQ37"/>
    <mergeCell ref="BR37:BY37"/>
    <mergeCell ref="BZ37:CC37"/>
    <mergeCell ref="CD37:CJ37"/>
    <mergeCell ref="CK37:CQ37"/>
    <mergeCell ref="CR37:CX37"/>
    <mergeCell ref="BH36:BQ36"/>
    <mergeCell ref="BR36:BY36"/>
    <mergeCell ref="A36:I36"/>
    <mergeCell ref="CH22:CQ22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BW22:CG22"/>
    <mergeCell ref="A31:I31"/>
    <mergeCell ref="J31:AM31"/>
    <mergeCell ref="AN31:BG31"/>
    <mergeCell ref="BH31:CC31"/>
    <mergeCell ref="CD31:CX31"/>
    <mergeCell ref="CY31:DS31"/>
    <mergeCell ref="DL24:DS24"/>
    <mergeCell ref="DL23:DS23"/>
    <mergeCell ref="AO36:AV36"/>
    <mergeCell ref="AY36:BF36"/>
    <mergeCell ref="J37:S38"/>
    <mergeCell ref="T37:AC38"/>
    <mergeCell ref="AD37:AM38"/>
    <mergeCell ref="AN37:AW38"/>
    <mergeCell ref="AX37:BG38"/>
    <mergeCell ref="A38:I38"/>
    <mergeCell ref="A33:I33"/>
    <mergeCell ref="J33:AM33"/>
    <mergeCell ref="AN33:BG33"/>
    <mergeCell ref="BH33:BQ33"/>
    <mergeCell ref="BR33:CC33"/>
    <mergeCell ref="A32:I32"/>
    <mergeCell ref="J32:AM32"/>
    <mergeCell ref="AN32:BG32"/>
    <mergeCell ref="BH32:CC32"/>
    <mergeCell ref="K36:R36"/>
    <mergeCell ref="U36:AB36"/>
    <mergeCell ref="AE36:AL36"/>
    <mergeCell ref="A35:I35"/>
    <mergeCell ref="A34:I34"/>
    <mergeCell ref="J34:AM34"/>
    <mergeCell ref="AN34:BG34"/>
    <mergeCell ref="BH34:BQ34"/>
    <mergeCell ref="BR34:CC34"/>
    <mergeCell ref="CR40:CX40"/>
    <mergeCell ref="CY40:DE40"/>
    <mergeCell ref="BH40:BQ40"/>
    <mergeCell ref="BH38:BQ38"/>
    <mergeCell ref="DF40:DL40"/>
    <mergeCell ref="DM40:DS40"/>
    <mergeCell ref="BZ39:CC39"/>
    <mergeCell ref="CD39:CJ39"/>
    <mergeCell ref="CK39:CQ39"/>
    <mergeCell ref="CR39:CX39"/>
    <mergeCell ref="CY39:DE39"/>
    <mergeCell ref="DF39:DL39"/>
    <mergeCell ref="DM39:DS39"/>
    <mergeCell ref="BZ36:CC36"/>
    <mergeCell ref="CD36:CJ36"/>
    <mergeCell ref="CK36:CQ36"/>
    <mergeCell ref="CR36:CX36"/>
    <mergeCell ref="BH39:BQ39"/>
    <mergeCell ref="BR39:BY39"/>
    <mergeCell ref="BR38:BY38"/>
    <mergeCell ref="BZ38:CC38"/>
    <mergeCell ref="CD38:CJ38"/>
    <mergeCell ref="CK38:CQ38"/>
    <mergeCell ref="CR38:CX38"/>
    <mergeCell ref="DF38:DL38"/>
    <mergeCell ref="DM38:DS38"/>
    <mergeCell ref="BW25:CG25"/>
    <mergeCell ref="CH25:CQ25"/>
    <mergeCell ref="CR25:CU25"/>
    <mergeCell ref="CV25:DC25"/>
    <mergeCell ref="DD25:DK25"/>
    <mergeCell ref="CY37:DE37"/>
    <mergeCell ref="DF37:DL37"/>
    <mergeCell ref="DM37:DS37"/>
    <mergeCell ref="DM34:DS34"/>
    <mergeCell ref="CR33:CX33"/>
    <mergeCell ref="CY33:DE33"/>
    <mergeCell ref="DF33:DL33"/>
    <mergeCell ref="DM33:DS33"/>
    <mergeCell ref="CY36:DE36"/>
    <mergeCell ref="A60:AO60"/>
    <mergeCell ref="AP60:CD60"/>
    <mergeCell ref="CE60:DS60"/>
    <mergeCell ref="A58:AO58"/>
    <mergeCell ref="AP58:CD58"/>
    <mergeCell ref="CE58:DS58"/>
    <mergeCell ref="A59:AO59"/>
    <mergeCell ref="AP59:CD59"/>
    <mergeCell ref="CE59:DS59"/>
    <mergeCell ref="CY32:DS32"/>
    <mergeCell ref="J35:AM35"/>
    <mergeCell ref="AN35:BG35"/>
    <mergeCell ref="BR35:CC35"/>
    <mergeCell ref="BW26:CG26"/>
    <mergeCell ref="CH26:CQ26"/>
    <mergeCell ref="CR26:CU26"/>
    <mergeCell ref="CV26:DC26"/>
    <mergeCell ref="DD26:DK26"/>
    <mergeCell ref="DL26:DS26"/>
    <mergeCell ref="CR35:CX35"/>
    <mergeCell ref="CY35:DE35"/>
    <mergeCell ref="DF35:DL35"/>
    <mergeCell ref="DM35:DS35"/>
    <mergeCell ref="BH35:BQ35"/>
    <mergeCell ref="CD35:CJ35"/>
    <mergeCell ref="CK35:CQ35"/>
    <mergeCell ref="CK34:CQ34"/>
    <mergeCell ref="CR34:CX34"/>
    <mergeCell ref="CY34:DE34"/>
    <mergeCell ref="DF34:DL34"/>
    <mergeCell ref="CD33:CJ33"/>
    <mergeCell ref="CK33:CQ33"/>
    <mergeCell ref="CD32:CX32"/>
    <mergeCell ref="A40:I40"/>
    <mergeCell ref="J40:S40"/>
    <mergeCell ref="T40:AC40"/>
    <mergeCell ref="AD40:AM40"/>
    <mergeCell ref="AN40:AW40"/>
    <mergeCell ref="AX40:BG40"/>
    <mergeCell ref="A39:I39"/>
    <mergeCell ref="J39:S39"/>
    <mergeCell ref="T39:AC39"/>
    <mergeCell ref="AD39:AM39"/>
    <mergeCell ref="AN39:AW39"/>
    <mergeCell ref="AX39:BG39"/>
    <mergeCell ref="CY38:DE38"/>
    <mergeCell ref="BR40:BY40"/>
    <mergeCell ref="BZ40:CC40"/>
    <mergeCell ref="CD40:CJ40"/>
    <mergeCell ref="CK40:CQ40"/>
    <mergeCell ref="A56:AO56"/>
    <mergeCell ref="AP56:CD56"/>
    <mergeCell ref="CE56:DS56"/>
    <mergeCell ref="A57:AO57"/>
    <mergeCell ref="AP57:CD57"/>
    <mergeCell ref="CE57:DS57"/>
    <mergeCell ref="AQ42:BE42"/>
    <mergeCell ref="A46:DS46"/>
    <mergeCell ref="A47:Q47"/>
    <mergeCell ref="R47:AL47"/>
    <mergeCell ref="AM47:AX47"/>
    <mergeCell ref="AY47:BJ47"/>
    <mergeCell ref="BK47:DS47"/>
    <mergeCell ref="A55:AO55"/>
    <mergeCell ref="AP55:CD55"/>
    <mergeCell ref="CE55:DS55"/>
    <mergeCell ref="A52:DS52"/>
    <mergeCell ref="A53:DS53"/>
    <mergeCell ref="A48:Q48"/>
    <mergeCell ref="R48:AL48"/>
    <mergeCell ref="AM48:AX48"/>
    <mergeCell ref="AY48:BJ48"/>
    <mergeCell ref="BK48:DS48"/>
    <mergeCell ref="BF62:BV62"/>
    <mergeCell ref="DL64:DS66"/>
    <mergeCell ref="A65:CH66"/>
    <mergeCell ref="A68:CH68"/>
    <mergeCell ref="A72:I72"/>
    <mergeCell ref="J72:AV72"/>
    <mergeCell ref="AW72:BV72"/>
    <mergeCell ref="BW72:CU72"/>
    <mergeCell ref="CV72:DS72"/>
    <mergeCell ref="A73:I73"/>
    <mergeCell ref="J73:AV73"/>
    <mergeCell ref="AW73:BV73"/>
    <mergeCell ref="BW73:CU73"/>
    <mergeCell ref="CV73:DS73"/>
    <mergeCell ref="A74:I74"/>
    <mergeCell ref="J74:AV74"/>
    <mergeCell ref="AW74:BV74"/>
    <mergeCell ref="BW74:CG74"/>
    <mergeCell ref="CH74:CU74"/>
    <mergeCell ref="CV74:DC74"/>
    <mergeCell ref="DD74:DK74"/>
    <mergeCell ref="DL74:DS74"/>
    <mergeCell ref="A75:I75"/>
    <mergeCell ref="J75:AV75"/>
    <mergeCell ref="AW75:BV75"/>
    <mergeCell ref="BW75:CG75"/>
    <mergeCell ref="CH75:CU75"/>
    <mergeCell ref="CV75:DC75"/>
    <mergeCell ref="DD75:DK75"/>
    <mergeCell ref="DL75:DS75"/>
    <mergeCell ref="A76:I76"/>
    <mergeCell ref="J76:AV76"/>
    <mergeCell ref="AW76:BV76"/>
    <mergeCell ref="BW76:CG76"/>
    <mergeCell ref="CH76:CU76"/>
    <mergeCell ref="CV76:DC76"/>
    <mergeCell ref="DD76:DK76"/>
    <mergeCell ref="DL76:DS76"/>
    <mergeCell ref="A79:I79"/>
    <mergeCell ref="J79:V80"/>
    <mergeCell ref="W79:AI80"/>
    <mergeCell ref="AJ79:AV80"/>
    <mergeCell ref="AW79:BI80"/>
    <mergeCell ref="BJ79:BV80"/>
    <mergeCell ref="DD77:DK77"/>
    <mergeCell ref="DL77:DS77"/>
    <mergeCell ref="A78:I78"/>
    <mergeCell ref="K78:U78"/>
    <mergeCell ref="X78:AH78"/>
    <mergeCell ref="AK78:AU78"/>
    <mergeCell ref="AX78:BH78"/>
    <mergeCell ref="BK78:BU78"/>
    <mergeCell ref="BW78:CG78"/>
    <mergeCell ref="CH78:CQ78"/>
    <mergeCell ref="CV77:DC77"/>
    <mergeCell ref="BW79:CG79"/>
    <mergeCell ref="CH79:CQ79"/>
    <mergeCell ref="CR79:CU79"/>
    <mergeCell ref="CV79:DC79"/>
    <mergeCell ref="DD79:DK79"/>
    <mergeCell ref="DL79:DS79"/>
    <mergeCell ref="CR78:CU78"/>
    <mergeCell ref="CV78:DC78"/>
    <mergeCell ref="DD78:DK78"/>
    <mergeCell ref="DL78:DS78"/>
    <mergeCell ref="DL80:DS80"/>
    <mergeCell ref="A80:I80"/>
    <mergeCell ref="BW80:CG80"/>
    <mergeCell ref="CH80:CQ80"/>
    <mergeCell ref="CR80:CU80"/>
    <mergeCell ref="CV80:DC80"/>
    <mergeCell ref="DD80:DK80"/>
    <mergeCell ref="A82:I86"/>
    <mergeCell ref="J82:V86"/>
    <mergeCell ref="W82:AI86"/>
    <mergeCell ref="AJ82:AV86"/>
    <mergeCell ref="AW82:BI86"/>
    <mergeCell ref="BJ82:BV86"/>
    <mergeCell ref="A81:I81"/>
    <mergeCell ref="J81:V81"/>
    <mergeCell ref="W81:AI81"/>
    <mergeCell ref="AJ81:AV81"/>
    <mergeCell ref="AW81:BI81"/>
    <mergeCell ref="BJ81:BV81"/>
    <mergeCell ref="BW81:CG81"/>
    <mergeCell ref="CH81:CQ81"/>
    <mergeCell ref="A77:I77"/>
    <mergeCell ref="J77:AV77"/>
    <mergeCell ref="AW77:BV77"/>
    <mergeCell ref="BW77:CG77"/>
    <mergeCell ref="CH77:CU77"/>
    <mergeCell ref="DL82:DS82"/>
    <mergeCell ref="CV81:DC81"/>
    <mergeCell ref="DD81:DK81"/>
    <mergeCell ref="DL81:DS81"/>
    <mergeCell ref="BW82:CG82"/>
    <mergeCell ref="DL83:DS83"/>
    <mergeCell ref="BW84:CG84"/>
    <mergeCell ref="CH84:CQ84"/>
    <mergeCell ref="CR84:CU84"/>
    <mergeCell ref="BW83:CG83"/>
    <mergeCell ref="CH83:CQ83"/>
    <mergeCell ref="CR83:CU83"/>
    <mergeCell ref="CV83:DC83"/>
    <mergeCell ref="DD83:DK83"/>
    <mergeCell ref="CR81:CU81"/>
    <mergeCell ref="CH85:CQ85"/>
    <mergeCell ref="CR85:CU85"/>
    <mergeCell ref="CV85:DC85"/>
    <mergeCell ref="DD85:DK85"/>
    <mergeCell ref="DL85:DS85"/>
    <mergeCell ref="CV84:DC84"/>
    <mergeCell ref="DD84:DK84"/>
    <mergeCell ref="DL84:DS84"/>
    <mergeCell ref="BW85:CG85"/>
    <mergeCell ref="CH82:CQ82"/>
    <mergeCell ref="CR82:CU82"/>
    <mergeCell ref="CV82:DC82"/>
    <mergeCell ref="DD82:DK82"/>
    <mergeCell ref="DL86:DS86"/>
    <mergeCell ref="BW87:CG87"/>
    <mergeCell ref="CH87:CQ87"/>
    <mergeCell ref="CR87:CU87"/>
    <mergeCell ref="BW86:CG86"/>
    <mergeCell ref="CH86:CQ86"/>
    <mergeCell ref="CR86:CU86"/>
    <mergeCell ref="CV86:DC86"/>
    <mergeCell ref="DD86:DK86"/>
    <mergeCell ref="CH88:CQ88"/>
    <mergeCell ref="CR88:CU88"/>
    <mergeCell ref="CV88:DC88"/>
    <mergeCell ref="DD88:DK88"/>
    <mergeCell ref="DL88:DS88"/>
    <mergeCell ref="CV87:DC87"/>
    <mergeCell ref="DD87:DK87"/>
    <mergeCell ref="DL87:DS87"/>
    <mergeCell ref="BW88:CG88"/>
    <mergeCell ref="DL89:DS89"/>
    <mergeCell ref="BW90:CG90"/>
    <mergeCell ref="CH90:CQ90"/>
    <mergeCell ref="CR90:CU90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DL91:DS91"/>
    <mergeCell ref="AQ93:BE93"/>
    <mergeCell ref="CV90:DC90"/>
    <mergeCell ref="DD90:DK90"/>
    <mergeCell ref="DL90:DS90"/>
    <mergeCell ref="BW91:CG91"/>
    <mergeCell ref="A97:I97"/>
    <mergeCell ref="J97:AM97"/>
    <mergeCell ref="AN97:BG97"/>
    <mergeCell ref="BH97:CC97"/>
    <mergeCell ref="CD97:CX97"/>
    <mergeCell ref="CY97:DS97"/>
    <mergeCell ref="A96:I96"/>
    <mergeCell ref="J96:AM96"/>
    <mergeCell ref="AN96:BG96"/>
    <mergeCell ref="BH96:CC96"/>
    <mergeCell ref="CD96:CX96"/>
    <mergeCell ref="CY96:DS96"/>
    <mergeCell ref="A99:I99"/>
    <mergeCell ref="J99:AM99"/>
    <mergeCell ref="AN99:BG99"/>
    <mergeCell ref="BH99:BQ99"/>
    <mergeCell ref="BR99:CC99"/>
    <mergeCell ref="A98:I98"/>
    <mergeCell ref="J98:AM98"/>
    <mergeCell ref="AN98:BG98"/>
    <mergeCell ref="BH98:BQ98"/>
    <mergeCell ref="BR98:CC98"/>
    <mergeCell ref="CD101:CJ101"/>
    <mergeCell ref="CK101:CQ101"/>
    <mergeCell ref="CD99:CJ99"/>
    <mergeCell ref="CK99:CQ99"/>
    <mergeCell ref="CR99:CX99"/>
    <mergeCell ref="CY99:DE99"/>
    <mergeCell ref="DF99:DL99"/>
    <mergeCell ref="DM99:DS99"/>
    <mergeCell ref="CK98:CQ98"/>
    <mergeCell ref="CR98:CX98"/>
    <mergeCell ref="CY98:DE98"/>
    <mergeCell ref="DF98:DL98"/>
    <mergeCell ref="DM98:DS98"/>
    <mergeCell ref="CD98:CJ98"/>
    <mergeCell ref="AY101:BF101"/>
    <mergeCell ref="BH101:BQ101"/>
    <mergeCell ref="BR101:BY101"/>
    <mergeCell ref="CK100:CQ100"/>
    <mergeCell ref="CR100:CX100"/>
    <mergeCell ref="CY100:DE100"/>
    <mergeCell ref="DF100:DL100"/>
    <mergeCell ref="DM100:DS100"/>
    <mergeCell ref="A101:I101"/>
    <mergeCell ref="K101:R101"/>
    <mergeCell ref="U101:AB101"/>
    <mergeCell ref="AE101:AL101"/>
    <mergeCell ref="AO101:AV101"/>
    <mergeCell ref="A100:I100"/>
    <mergeCell ref="J100:AM100"/>
    <mergeCell ref="AN100:BG100"/>
    <mergeCell ref="BH100:BQ100"/>
    <mergeCell ref="BR100:CC100"/>
    <mergeCell ref="CD100:CJ100"/>
    <mergeCell ref="CR101:CX101"/>
    <mergeCell ref="CY101:DE101"/>
    <mergeCell ref="DF101:DL101"/>
    <mergeCell ref="DM101:DS101"/>
    <mergeCell ref="BZ101:CC101"/>
    <mergeCell ref="A103:I103"/>
    <mergeCell ref="BH103:BQ103"/>
    <mergeCell ref="BR103:BY103"/>
    <mergeCell ref="BZ103:CC103"/>
    <mergeCell ref="CD103:CJ103"/>
    <mergeCell ref="CK103:CQ103"/>
    <mergeCell ref="CR103:CX103"/>
    <mergeCell ref="BH102:BQ102"/>
    <mergeCell ref="BR102:BY102"/>
    <mergeCell ref="BZ102:CC102"/>
    <mergeCell ref="CD102:CJ102"/>
    <mergeCell ref="CK102:CQ102"/>
    <mergeCell ref="CR102:CX102"/>
    <mergeCell ref="A102:I102"/>
    <mergeCell ref="J102:S103"/>
    <mergeCell ref="T102:AC103"/>
    <mergeCell ref="AD102:AM103"/>
    <mergeCell ref="AN102:AW103"/>
    <mergeCell ref="AX102:BG103"/>
    <mergeCell ref="DF104:DL104"/>
    <mergeCell ref="DM104:DS104"/>
    <mergeCell ref="BZ104:CC104"/>
    <mergeCell ref="CD104:CJ104"/>
    <mergeCell ref="CK104:CQ104"/>
    <mergeCell ref="CR104:CX104"/>
    <mergeCell ref="CY104:DE104"/>
    <mergeCell ref="CY102:DE102"/>
    <mergeCell ref="DF102:DL102"/>
    <mergeCell ref="DM102:DS102"/>
    <mergeCell ref="CY103:DE103"/>
    <mergeCell ref="DF103:DL103"/>
    <mergeCell ref="DM103:DS103"/>
    <mergeCell ref="T105:AC105"/>
    <mergeCell ref="AD105:AM105"/>
    <mergeCell ref="AN105:AW105"/>
    <mergeCell ref="AX105:BG105"/>
    <mergeCell ref="BH105:BQ105"/>
    <mergeCell ref="BR105:BY105"/>
    <mergeCell ref="BR104:BY104"/>
    <mergeCell ref="A104:I104"/>
    <mergeCell ref="J104:S104"/>
    <mergeCell ref="T104:AC104"/>
    <mergeCell ref="AD104:AM104"/>
    <mergeCell ref="AN104:AW104"/>
    <mergeCell ref="AX104:BG104"/>
    <mergeCell ref="BH104:BQ104"/>
    <mergeCell ref="CD106:CJ106"/>
    <mergeCell ref="CK106:CQ106"/>
    <mergeCell ref="CR106:CX106"/>
    <mergeCell ref="CY106:DE106"/>
    <mergeCell ref="DF106:DL106"/>
    <mergeCell ref="DM106:DS106"/>
    <mergeCell ref="DM105:DS105"/>
    <mergeCell ref="A106:I106"/>
    <mergeCell ref="J106:S106"/>
    <mergeCell ref="T106:AC106"/>
    <mergeCell ref="AD106:AM106"/>
    <mergeCell ref="AN106:AW106"/>
    <mergeCell ref="AX106:BG106"/>
    <mergeCell ref="BH106:BQ106"/>
    <mergeCell ref="BR106:BY106"/>
    <mergeCell ref="BZ106:CC106"/>
    <mergeCell ref="BZ105:CC105"/>
    <mergeCell ref="CD105:CJ105"/>
    <mergeCell ref="CK105:CQ105"/>
    <mergeCell ref="CR105:CX105"/>
    <mergeCell ref="CY105:DE105"/>
    <mergeCell ref="DF105:DL105"/>
    <mergeCell ref="A105:I105"/>
    <mergeCell ref="J105:S105"/>
    <mergeCell ref="R113:AL113"/>
    <mergeCell ref="AM113:AX113"/>
    <mergeCell ref="AY113:BJ113"/>
    <mergeCell ref="BK113:DS113"/>
    <mergeCell ref="A117:DS117"/>
    <mergeCell ref="AQ108:BE108"/>
    <mergeCell ref="A111:DS111"/>
    <mergeCell ref="A112:Q112"/>
    <mergeCell ref="R112:AL112"/>
    <mergeCell ref="AM112:AX112"/>
    <mergeCell ref="AY112:BJ112"/>
    <mergeCell ref="BK112:DS112"/>
    <mergeCell ref="CE124:DS124"/>
    <mergeCell ref="A125:AO125"/>
    <mergeCell ref="AP125:CD125"/>
    <mergeCell ref="CE125:DS125"/>
    <mergeCell ref="A122:AO122"/>
    <mergeCell ref="AP122:CD122"/>
    <mergeCell ref="CE122:DS122"/>
    <mergeCell ref="A123:AO123"/>
    <mergeCell ref="AP123:CD123"/>
    <mergeCell ref="CE123:DS123"/>
    <mergeCell ref="BW139:CU139"/>
    <mergeCell ref="CV139:DS139"/>
    <mergeCell ref="A140:I140"/>
    <mergeCell ref="J140:AV140"/>
    <mergeCell ref="AW140:BV140"/>
    <mergeCell ref="BW140:CG140"/>
    <mergeCell ref="CH140:CU140"/>
    <mergeCell ref="BF127:BV127"/>
    <mergeCell ref="DL129:DS131"/>
    <mergeCell ref="A130:CH131"/>
    <mergeCell ref="A133:CH133"/>
    <mergeCell ref="A138:I138"/>
    <mergeCell ref="J138:AV138"/>
    <mergeCell ref="AW138:BV138"/>
    <mergeCell ref="BW138:CU138"/>
    <mergeCell ref="CV138:DS138"/>
    <mergeCell ref="CV140:DC140"/>
    <mergeCell ref="DD140:DK140"/>
    <mergeCell ref="DL140:DS140"/>
    <mergeCell ref="A141:I141"/>
    <mergeCell ref="J141:AV141"/>
    <mergeCell ref="AW141:BV141"/>
    <mergeCell ref="BW141:CG141"/>
    <mergeCell ref="CH141:CU141"/>
    <mergeCell ref="CV141:DC141"/>
    <mergeCell ref="DD141:DK141"/>
    <mergeCell ref="DL141:DS141"/>
    <mergeCell ref="A142:I142"/>
    <mergeCell ref="J142:AV142"/>
    <mergeCell ref="AW142:BV142"/>
    <mergeCell ref="BW142:CG142"/>
    <mergeCell ref="CH142:CU142"/>
    <mergeCell ref="CV142:DC142"/>
    <mergeCell ref="DD142:DK142"/>
    <mergeCell ref="DL142:DS142"/>
    <mergeCell ref="A144:I144"/>
    <mergeCell ref="K144:U144"/>
    <mergeCell ref="X144:AH144"/>
    <mergeCell ref="AK144:AU144"/>
    <mergeCell ref="AX144:BH144"/>
    <mergeCell ref="BK144:BU144"/>
    <mergeCell ref="BW144:CG144"/>
    <mergeCell ref="CH144:CQ144"/>
    <mergeCell ref="A143:I143"/>
    <mergeCell ref="J143:AV143"/>
    <mergeCell ref="AW143:BV143"/>
    <mergeCell ref="BW143:CG143"/>
    <mergeCell ref="CH143:CU143"/>
    <mergeCell ref="CR144:CU144"/>
    <mergeCell ref="CV144:DC144"/>
    <mergeCell ref="DD144:DK144"/>
    <mergeCell ref="DL144:DS144"/>
    <mergeCell ref="DD143:DK143"/>
    <mergeCell ref="DL143:DS143"/>
    <mergeCell ref="CV143:DC143"/>
    <mergeCell ref="DL146:DS146"/>
    <mergeCell ref="A147:I147"/>
    <mergeCell ref="J147:V147"/>
    <mergeCell ref="W147:AI147"/>
    <mergeCell ref="AJ147:AV147"/>
    <mergeCell ref="AW147:BI147"/>
    <mergeCell ref="BJ147:BV147"/>
    <mergeCell ref="BW147:CG147"/>
    <mergeCell ref="CH147:CQ147"/>
    <mergeCell ref="CR147:CU147"/>
    <mergeCell ref="A146:I146"/>
    <mergeCell ref="BW146:CG146"/>
    <mergeCell ref="CH146:CQ146"/>
    <mergeCell ref="CR146:CU146"/>
    <mergeCell ref="CV146:DC146"/>
    <mergeCell ref="DD146:DK146"/>
    <mergeCell ref="J145:V146"/>
    <mergeCell ref="W145:AI146"/>
    <mergeCell ref="AJ145:AV146"/>
    <mergeCell ref="AW145:BI146"/>
    <mergeCell ref="BJ145:BV146"/>
    <mergeCell ref="BW145:CG145"/>
    <mergeCell ref="CH145:CQ145"/>
    <mergeCell ref="CR145:CU145"/>
    <mergeCell ref="CV145:DC145"/>
    <mergeCell ref="DD145:DK145"/>
    <mergeCell ref="DL145:DS145"/>
    <mergeCell ref="CV147:DC147"/>
    <mergeCell ref="DD147:DK147"/>
    <mergeCell ref="DL147:DS147"/>
    <mergeCell ref="BW148:CG148"/>
    <mergeCell ref="DD151:DK151"/>
    <mergeCell ref="DL151:DS151"/>
    <mergeCell ref="CV150:DC150"/>
    <mergeCell ref="DD150:DK150"/>
    <mergeCell ref="DL150:DS150"/>
    <mergeCell ref="BW151:CG151"/>
    <mergeCell ref="DL149:DS149"/>
    <mergeCell ref="BW150:CG150"/>
    <mergeCell ref="CH150:CQ150"/>
    <mergeCell ref="CR150:CU150"/>
    <mergeCell ref="BW149:CG149"/>
    <mergeCell ref="CH149:CQ149"/>
    <mergeCell ref="CR149:CU149"/>
    <mergeCell ref="CV149:DC149"/>
    <mergeCell ref="DD149:DK149"/>
    <mergeCell ref="A158:I158"/>
    <mergeCell ref="J158:AM158"/>
    <mergeCell ref="AN158:BG158"/>
    <mergeCell ref="BH158:CC158"/>
    <mergeCell ref="CD158:CX158"/>
    <mergeCell ref="CY158:DS158"/>
    <mergeCell ref="DL152:DS152"/>
    <mergeCell ref="AQ154:BE154"/>
    <mergeCell ref="A157:I157"/>
    <mergeCell ref="J157:AM157"/>
    <mergeCell ref="AN157:BG157"/>
    <mergeCell ref="BH157:CC157"/>
    <mergeCell ref="CD157:CX157"/>
    <mergeCell ref="CY157:DS157"/>
    <mergeCell ref="A148:I152"/>
    <mergeCell ref="J148:V152"/>
    <mergeCell ref="BW152:CG152"/>
    <mergeCell ref="CH152:CQ152"/>
    <mergeCell ref="CR152:CU152"/>
    <mergeCell ref="CV152:DC152"/>
    <mergeCell ref="DD152:DK152"/>
    <mergeCell ref="CH151:CQ151"/>
    <mergeCell ref="CR151:CU151"/>
    <mergeCell ref="CV151:DC151"/>
    <mergeCell ref="CH148:CQ148"/>
    <mergeCell ref="CR148:CU148"/>
    <mergeCell ref="CV148:DC148"/>
    <mergeCell ref="DD148:DK148"/>
    <mergeCell ref="DL148:DS148"/>
    <mergeCell ref="BR161:CC161"/>
    <mergeCell ref="CD161:CJ161"/>
    <mergeCell ref="CR162:CX162"/>
    <mergeCell ref="CY162:DE162"/>
    <mergeCell ref="DF162:DL162"/>
    <mergeCell ref="DM162:DS162"/>
    <mergeCell ref="BZ162:CC162"/>
    <mergeCell ref="A160:I160"/>
    <mergeCell ref="J160:AM160"/>
    <mergeCell ref="AN160:BG160"/>
    <mergeCell ref="BH160:BQ160"/>
    <mergeCell ref="BR160:CC160"/>
    <mergeCell ref="A159:I159"/>
    <mergeCell ref="J159:AM159"/>
    <mergeCell ref="AN159:BG159"/>
    <mergeCell ref="BH159:BQ159"/>
    <mergeCell ref="BR159:CC159"/>
    <mergeCell ref="CD162:CJ162"/>
    <mergeCell ref="CK162:CQ162"/>
    <mergeCell ref="CD160:CJ160"/>
    <mergeCell ref="CK160:CQ160"/>
    <mergeCell ref="CR160:CX160"/>
    <mergeCell ref="CY160:DE160"/>
    <mergeCell ref="DF160:DL160"/>
    <mergeCell ref="CK163:CQ163"/>
    <mergeCell ref="CR163:CX163"/>
    <mergeCell ref="A163:I163"/>
    <mergeCell ref="J163:S164"/>
    <mergeCell ref="T163:AC164"/>
    <mergeCell ref="AD163:AM164"/>
    <mergeCell ref="AN163:AW164"/>
    <mergeCell ref="AX163:BG164"/>
    <mergeCell ref="DM160:DS160"/>
    <mergeCell ref="CK159:CQ159"/>
    <mergeCell ref="CR159:CX159"/>
    <mergeCell ref="CY159:DE159"/>
    <mergeCell ref="DF159:DL159"/>
    <mergeCell ref="DM159:DS159"/>
    <mergeCell ref="CD159:CJ159"/>
    <mergeCell ref="AY162:BF162"/>
    <mergeCell ref="BH162:BQ162"/>
    <mergeCell ref="BR162:BY162"/>
    <mergeCell ref="CK161:CQ161"/>
    <mergeCell ref="CR161:CX161"/>
    <mergeCell ref="CY161:DE161"/>
    <mergeCell ref="DF161:DL161"/>
    <mergeCell ref="DM161:DS161"/>
    <mergeCell ref="A162:I162"/>
    <mergeCell ref="K162:R162"/>
    <mergeCell ref="U162:AB162"/>
    <mergeCell ref="AE162:AL162"/>
    <mergeCell ref="AO162:AV162"/>
    <mergeCell ref="A161:I161"/>
    <mergeCell ref="J161:AM161"/>
    <mergeCell ref="AN161:BG161"/>
    <mergeCell ref="BH161:BQ161"/>
    <mergeCell ref="DM165:DS165"/>
    <mergeCell ref="BZ165:CC165"/>
    <mergeCell ref="CD165:CJ165"/>
    <mergeCell ref="CK165:CQ165"/>
    <mergeCell ref="CR165:CX165"/>
    <mergeCell ref="CY165:DE165"/>
    <mergeCell ref="CY163:DE163"/>
    <mergeCell ref="DF163:DL163"/>
    <mergeCell ref="DM163:DS163"/>
    <mergeCell ref="CY164:DE164"/>
    <mergeCell ref="DF164:DL164"/>
    <mergeCell ref="DM164:DS164"/>
    <mergeCell ref="BR165:BY165"/>
    <mergeCell ref="A165:I165"/>
    <mergeCell ref="J165:S165"/>
    <mergeCell ref="T165:AC165"/>
    <mergeCell ref="AD165:AM165"/>
    <mergeCell ref="AN165:AW165"/>
    <mergeCell ref="AX165:BG165"/>
    <mergeCell ref="BH165:BQ165"/>
    <mergeCell ref="DF165:DL165"/>
    <mergeCell ref="A164:I164"/>
    <mergeCell ref="BH164:BQ164"/>
    <mergeCell ref="BR164:BY164"/>
    <mergeCell ref="BZ164:CC164"/>
    <mergeCell ref="CD164:CJ164"/>
    <mergeCell ref="CK164:CQ164"/>
    <mergeCell ref="CR164:CX164"/>
    <mergeCell ref="BH163:BQ163"/>
    <mergeCell ref="BR163:BY163"/>
    <mergeCell ref="BZ163:CC163"/>
    <mergeCell ref="CD163:CJ163"/>
    <mergeCell ref="R172:AL172"/>
    <mergeCell ref="AM172:AX172"/>
    <mergeCell ref="AY172:BJ172"/>
    <mergeCell ref="BK172:DS172"/>
    <mergeCell ref="BZ166:CC166"/>
    <mergeCell ref="CD166:CJ166"/>
    <mergeCell ref="CK166:CQ166"/>
    <mergeCell ref="CR166:CX166"/>
    <mergeCell ref="CY166:DE166"/>
    <mergeCell ref="DF166:DL166"/>
    <mergeCell ref="DM166:DS166"/>
    <mergeCell ref="AQ168:BE168"/>
    <mergeCell ref="A166:I166"/>
    <mergeCell ref="J166:S166"/>
    <mergeCell ref="T166:AC166"/>
    <mergeCell ref="AD166:AM166"/>
    <mergeCell ref="AN166:AW166"/>
    <mergeCell ref="AX166:BG166"/>
    <mergeCell ref="BH166:BQ166"/>
    <mergeCell ref="BR166:BY166"/>
    <mergeCell ref="A185:AO185"/>
    <mergeCell ref="AP185:CD185"/>
    <mergeCell ref="CE185:DS185"/>
    <mergeCell ref="A182:AO182"/>
    <mergeCell ref="AP182:CD182"/>
    <mergeCell ref="CE182:DS182"/>
    <mergeCell ref="A183:AO183"/>
    <mergeCell ref="AP183:CD183"/>
    <mergeCell ref="CE183:DS183"/>
    <mergeCell ref="A184:AO184"/>
    <mergeCell ref="AP184:CD184"/>
    <mergeCell ref="CE184:DS184"/>
    <mergeCell ref="A178:DS178"/>
    <mergeCell ref="A180:AO180"/>
    <mergeCell ref="AP180:CD180"/>
    <mergeCell ref="CE180:DS180"/>
    <mergeCell ref="A181:AO181"/>
    <mergeCell ref="AP181:CD181"/>
    <mergeCell ref="CE181:DS181"/>
    <mergeCell ref="A173:Q173"/>
    <mergeCell ref="R173:AL173"/>
    <mergeCell ref="AM173:AX173"/>
    <mergeCell ref="AY173:BJ173"/>
    <mergeCell ref="BK173:DS173"/>
    <mergeCell ref="A177:DS177"/>
    <mergeCell ref="W148:AI152"/>
    <mergeCell ref="AJ148:AV152"/>
    <mergeCell ref="AW148:BI152"/>
    <mergeCell ref="BJ148:BV152"/>
    <mergeCell ref="A87:I91"/>
    <mergeCell ref="J87:V91"/>
    <mergeCell ref="W87:AI91"/>
    <mergeCell ref="AJ87:AV91"/>
    <mergeCell ref="AW87:BI91"/>
    <mergeCell ref="BJ87:BV91"/>
    <mergeCell ref="A145:I145"/>
    <mergeCell ref="A139:I139"/>
    <mergeCell ref="J139:AV139"/>
    <mergeCell ref="AW139:BV139"/>
    <mergeCell ref="A124:AO124"/>
    <mergeCell ref="AP124:CD124"/>
    <mergeCell ref="A118:DS118"/>
    <mergeCell ref="A120:AO120"/>
    <mergeCell ref="AP120:CD120"/>
    <mergeCell ref="CE120:DS120"/>
    <mergeCell ref="A121:AO121"/>
    <mergeCell ref="AP121:CD121"/>
    <mergeCell ref="CE121:DS121"/>
    <mergeCell ref="A113:Q113"/>
    <mergeCell ref="A171:DS171"/>
    <mergeCell ref="A172:Q172"/>
  </mergeCells>
  <pageMargins left="0.39370078740157483" right="0.39370078740157483" top="0.78740157480314965" bottom="0.39370078740157483" header="0.27559055118110237" footer="0.27559055118110237"/>
  <pageSetup paperSize="9" scale="69" fitToHeight="0" orientation="landscape" r:id="rId1"/>
  <rowBreaks count="7" manualBreakCount="7">
    <brk id="29" max="16383" man="1"/>
    <brk id="53" max="16383" man="1"/>
    <brk id="80" max="16383" man="1"/>
    <brk id="94" max="16383" man="1"/>
    <brk id="146" max="16383" man="1"/>
    <brk id="164" max="16383" man="1"/>
    <brk id="228" min="1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22" zoomScaleNormal="100" zoomScaleSheetLayoutView="100" workbookViewId="0">
      <selection activeCell="AJ38" sqref="AJ38"/>
    </sheetView>
  </sheetViews>
  <sheetFormatPr defaultColWidth="8.88671875" defaultRowHeight="13.2" x14ac:dyDescent="0.25"/>
  <cols>
    <col min="1" max="35" width="1.109375" customWidth="1"/>
    <col min="36" max="36" width="86" customWidth="1"/>
    <col min="37" max="123" width="1.109375" customWidth="1"/>
  </cols>
  <sheetData>
    <row r="1" spans="1:123" ht="15.6" x14ac:dyDescent="0.3">
      <c r="A1" s="159" t="s">
        <v>162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65" t="s">
        <v>123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</row>
    <row r="5" spans="1:123" ht="15.6" x14ac:dyDescent="0.3">
      <c r="A5" s="4" t="s">
        <v>164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79" t="s">
        <v>60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79" t="s">
        <v>61</v>
      </c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80" t="s">
        <v>62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1"/>
    </row>
    <row r="10" spans="1:123" ht="15.6" x14ac:dyDescent="0.3">
      <c r="A10" s="182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82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83"/>
      <c r="BU10" s="159" t="s">
        <v>63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83"/>
    </row>
    <row r="11" spans="1:123" ht="15.6" x14ac:dyDescent="0.3">
      <c r="A11" s="1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84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85"/>
      <c r="BU11" s="147" t="s">
        <v>166</v>
      </c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85"/>
    </row>
    <row r="12" spans="1:123" ht="15.6" x14ac:dyDescent="0.3">
      <c r="A12" s="186">
        <v>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>
        <v>2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>
        <v>3</v>
      </c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</row>
    <row r="13" spans="1:123" ht="76.5" customHeight="1" x14ac:dyDescent="0.3">
      <c r="A13" s="171" t="s">
        <v>124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 t="s">
        <v>125</v>
      </c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 t="s">
        <v>138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</row>
    <row r="14" spans="1:123" ht="46.5" customHeight="1" x14ac:dyDescent="0.3">
      <c r="A14" s="171" t="s">
        <v>126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 t="s">
        <v>127</v>
      </c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3" t="s">
        <v>137</v>
      </c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5"/>
    </row>
    <row r="15" spans="1:123" ht="35.25" customHeight="1" x14ac:dyDescent="0.3">
      <c r="A15" s="171" t="s">
        <v>128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 t="s">
        <v>129</v>
      </c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6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8"/>
    </row>
    <row r="16" spans="1:123" ht="32.25" customHeight="1" x14ac:dyDescent="0.3">
      <c r="A16" s="171" t="s">
        <v>130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 t="s">
        <v>113</v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 t="s">
        <v>78</v>
      </c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2" t="s">
        <v>131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</row>
    <row r="20" spans="1:123" ht="15.6" x14ac:dyDescent="0.3">
      <c r="A20" s="4" t="s">
        <v>168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2" t="s">
        <v>132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</row>
    <row r="22" spans="1:123" ht="15.6" x14ac:dyDescent="0.3">
      <c r="A22" s="4" t="s">
        <v>169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66" t="s">
        <v>194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ht="15.6" x14ac:dyDescent="0.3">
      <c r="A24" s="4" t="s">
        <v>170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66" t="s">
        <v>193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</row>
    <row r="29" spans="1:123" x14ac:dyDescent="0.25">
      <c r="A29" t="s">
        <v>133</v>
      </c>
    </row>
    <row r="30" spans="1:123" x14ac:dyDescent="0.25">
      <c r="AF30" s="56" t="s">
        <v>192</v>
      </c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</row>
    <row r="31" spans="1:123" x14ac:dyDescent="0.25">
      <c r="AI31" s="26" t="s">
        <v>134</v>
      </c>
      <c r="AJ31" t="s">
        <v>135</v>
      </c>
      <c r="AP31" s="26" t="s">
        <v>136</v>
      </c>
    </row>
  </sheetData>
  <mergeCells count="32">
    <mergeCell ref="AF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2018-03-14T06:47:40Z</cp:lastPrinted>
  <dcterms:created xsi:type="dcterms:W3CDTF">2008-12-12T15:11:55Z</dcterms:created>
  <dcterms:modified xsi:type="dcterms:W3CDTF">2020-01-23T08:40:55Z</dcterms:modified>
</cp:coreProperties>
</file>